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tables/table1.xml" ContentType="application/vnd.openxmlformats-officedocument.spreadsheetml.table+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120" yWindow="-120" windowWidth="21840" windowHeight="13740" activeTab="2"/>
  </bookViews>
  <sheets>
    <sheet name="Leave 25" sheetId="2" r:id="rId1"/>
    <sheet name="Jan25" sheetId="1" r:id="rId2"/>
    <sheet name="Feb25" sheetId="3" r:id="rId3"/>
  </sheets>
  <calcPr calcId="124519"/>
  <fileRecoveryPr repairLoad="1"/>
</workbook>
</file>

<file path=xl/calcChain.xml><?xml version="1.0" encoding="utf-8"?>
<calcChain xmlns="http://schemas.openxmlformats.org/spreadsheetml/2006/main">
  <c r="AJ19" i="3"/>
  <c r="AI19"/>
  <c r="AH19"/>
  <c r="AJ18"/>
  <c r="AI18"/>
  <c r="AH18"/>
  <c r="AJ17"/>
  <c r="AI17"/>
  <c r="AH17"/>
  <c r="AJ16"/>
  <c r="AI16"/>
  <c r="AH16"/>
  <c r="AJ15"/>
  <c r="AI15"/>
  <c r="AH15"/>
  <c r="AJ12"/>
  <c r="AI12"/>
  <c r="AH12"/>
  <c r="AJ11"/>
  <c r="AI11"/>
  <c r="AH11"/>
  <c r="AJ10"/>
  <c r="AI10"/>
  <c r="AH10"/>
  <c r="AJ9"/>
  <c r="AI9"/>
  <c r="AH9"/>
  <c r="AJ8"/>
  <c r="AI8"/>
  <c r="AH8"/>
  <c r="AJ7"/>
  <c r="AI7"/>
  <c r="AH7"/>
  <c r="AJ6"/>
  <c r="AI6"/>
  <c r="AH6"/>
  <c r="AJ5"/>
  <c r="AI5"/>
  <c r="AH5"/>
  <c r="AJ4"/>
  <c r="AI4"/>
  <c r="AH4"/>
  <c r="AJ19" i="1"/>
  <c r="C15" i="2" s="1"/>
  <c r="O15" s="1"/>
  <c r="AI19" i="1"/>
  <c r="AH19"/>
  <c r="AJ18"/>
  <c r="AI18"/>
  <c r="AH18"/>
  <c r="AJ17"/>
  <c r="C13" i="2" s="1"/>
  <c r="O13" s="1"/>
  <c r="AI17" i="1"/>
  <c r="AH17"/>
  <c r="AJ16"/>
  <c r="C12" i="2" s="1"/>
  <c r="O12" s="1"/>
  <c r="AI16" i="1"/>
  <c r="AH16"/>
  <c r="AJ15"/>
  <c r="C11" i="2" s="1"/>
  <c r="O11" s="1"/>
  <c r="AI15" i="1"/>
  <c r="AH15"/>
  <c r="AJ12"/>
  <c r="AI12"/>
  <c r="AH12"/>
  <c r="AJ11"/>
  <c r="C10" i="2" s="1"/>
  <c r="O10" s="1"/>
  <c r="AI11" i="1"/>
  <c r="AH11"/>
  <c r="AJ10"/>
  <c r="C9" i="2" s="1"/>
  <c r="O9" s="1"/>
  <c r="AI10" i="1"/>
  <c r="AH10"/>
  <c r="AJ9"/>
  <c r="C8" i="2" s="1"/>
  <c r="O8" s="1"/>
  <c r="AI9" i="1"/>
  <c r="AH9"/>
  <c r="AJ8"/>
  <c r="C7" i="2" s="1"/>
  <c r="O7" s="1"/>
  <c r="AI8" i="1"/>
  <c r="AH8"/>
  <c r="AJ7"/>
  <c r="C6" i="2" s="1"/>
  <c r="O6" s="1"/>
  <c r="AI7" i="1"/>
  <c r="AH7"/>
  <c r="AJ6"/>
  <c r="C5" i="2" s="1"/>
  <c r="O5" s="1"/>
  <c r="AI6" i="1"/>
  <c r="AH6"/>
  <c r="AJ5"/>
  <c r="C4" i="2" s="1"/>
  <c r="O4" s="1"/>
  <c r="AI5" i="1"/>
  <c r="AH5"/>
  <c r="AJ4"/>
  <c r="C3" i="2" s="1"/>
  <c r="O3" s="1"/>
  <c r="AI4" i="1"/>
  <c r="AH4"/>
  <c r="C14" i="2"/>
  <c r="O14" s="1"/>
  <c r="AK8" i="3" l="1"/>
  <c r="AK18"/>
  <c r="AK11" i="1"/>
  <c r="AK5" i="3"/>
  <c r="AK15"/>
  <c r="AK7" i="1"/>
  <c r="AK17"/>
  <c r="AK9" i="3"/>
  <c r="AK19"/>
  <c r="AK9" i="1"/>
  <c r="AK19"/>
  <c r="AK8"/>
  <c r="AK18"/>
  <c r="AK10" i="3"/>
  <c r="AK5" i="1"/>
  <c r="AK15"/>
  <c r="AK7" i="3"/>
  <c r="AK17"/>
  <c r="AK10" i="1"/>
  <c r="AK4" i="3"/>
  <c r="AK12"/>
  <c r="AK4" i="1"/>
  <c r="AK12"/>
  <c r="AK6" i="3"/>
  <c r="AK16"/>
  <c r="AK11"/>
  <c r="AK6" i="1"/>
  <c r="AK16"/>
</calcChain>
</file>

<file path=xl/sharedStrings.xml><?xml version="1.0" encoding="utf-8"?>
<sst xmlns="http://schemas.openxmlformats.org/spreadsheetml/2006/main" count="1033" uniqueCount="68">
  <si>
    <t xml:space="preserve">People Samachar IT Department Attendence </t>
  </si>
  <si>
    <t>TUESDAY</t>
  </si>
  <si>
    <t>WEDNESDAY</t>
  </si>
  <si>
    <t>THURSDAY</t>
  </si>
  <si>
    <t>FRIDAY</t>
  </si>
  <si>
    <t>SATURDAY</t>
  </si>
  <si>
    <t>SUNDAY</t>
  </si>
  <si>
    <t>MONDAY</t>
  </si>
  <si>
    <t>P  + CO + T</t>
  </si>
  <si>
    <t>Total Weekoff</t>
  </si>
  <si>
    <t>Total Working Days</t>
  </si>
  <si>
    <t xml:space="preserve">Days </t>
  </si>
  <si>
    <t>LEAVE</t>
  </si>
  <si>
    <t>Mr. Sudhir Shrivastava</t>
  </si>
  <si>
    <t>P</t>
  </si>
  <si>
    <t>WO</t>
  </si>
  <si>
    <t>CO</t>
  </si>
  <si>
    <t>L</t>
  </si>
  <si>
    <t>Mr. Ved Prakash</t>
  </si>
  <si>
    <t>Mr. Dalchand</t>
  </si>
  <si>
    <t>A</t>
  </si>
  <si>
    <t>Mr. Alok Shrivastava</t>
  </si>
  <si>
    <t>Mr. Javed</t>
  </si>
  <si>
    <t>Mr. Hemant</t>
  </si>
  <si>
    <t>Mr. Yogesh Singh</t>
  </si>
  <si>
    <t xml:space="preserve">Mr. Satish </t>
  </si>
  <si>
    <t>Mr. ML Baderiya</t>
  </si>
  <si>
    <t>IT Department  Malviya Nagar</t>
  </si>
  <si>
    <t>Mr. Hirdesh Sharma</t>
  </si>
  <si>
    <t>Mr. Kamlesh</t>
  </si>
  <si>
    <t>Mr. kailash Bachchan</t>
  </si>
  <si>
    <t>BH</t>
  </si>
  <si>
    <t>Mr. Mitresh Soni</t>
  </si>
  <si>
    <t>Mr. Ashutosh</t>
  </si>
  <si>
    <t>Present</t>
  </si>
  <si>
    <t>Absent</t>
  </si>
  <si>
    <t>T</t>
  </si>
  <si>
    <t>Tour</t>
  </si>
  <si>
    <t>Leave</t>
  </si>
  <si>
    <t>City Office</t>
  </si>
  <si>
    <t xml:space="preserve">M.L. </t>
  </si>
  <si>
    <t>Medical Leave</t>
  </si>
  <si>
    <t>ML</t>
  </si>
  <si>
    <t>Week off</t>
  </si>
  <si>
    <t>H</t>
  </si>
  <si>
    <t>HOLIDAY</t>
  </si>
  <si>
    <t>HO</t>
  </si>
  <si>
    <t>Bhanpur</t>
  </si>
  <si>
    <t>HAF</t>
  </si>
  <si>
    <t>Half Day</t>
  </si>
  <si>
    <t>12/26/24 To 01/25/25</t>
  </si>
  <si>
    <t>S.No</t>
  </si>
  <si>
    <t>Name</t>
  </si>
  <si>
    <t>Jan</t>
  </si>
  <si>
    <t>Feb</t>
  </si>
  <si>
    <t>Mar</t>
  </si>
  <si>
    <t>Apr</t>
  </si>
  <si>
    <t>May</t>
  </si>
  <si>
    <t>Jun</t>
  </si>
  <si>
    <t>Jul</t>
  </si>
  <si>
    <t>Aug</t>
  </si>
  <si>
    <t>Sep</t>
  </si>
  <si>
    <t>Oct</t>
  </si>
  <si>
    <t>Nov</t>
  </si>
  <si>
    <t>Dec</t>
  </si>
  <si>
    <t>Total Leave</t>
  </si>
  <si>
    <t>Mr. kamlesh</t>
  </si>
  <si>
    <t>01/26/25 To 02/25/25</t>
  </si>
</sst>
</file>

<file path=xl/styles.xml><?xml version="1.0" encoding="utf-8"?>
<styleSheet xmlns="http://schemas.openxmlformats.org/spreadsheetml/2006/main">
  <fonts count="22">
    <font>
      <sz val="11"/>
      <color theme="1"/>
      <name val="Calibri"/>
      <family val="2"/>
      <scheme val="minor"/>
    </font>
    <font>
      <b/>
      <sz val="11"/>
      <color theme="1"/>
      <name val="Calibri"/>
      <family val="2"/>
      <scheme val="minor"/>
    </font>
    <font>
      <b/>
      <sz val="28"/>
      <color rgb="FF002060"/>
      <name val="Times New Roman"/>
      <family val="1"/>
    </font>
    <font>
      <b/>
      <sz val="18"/>
      <color rgb="FF7030A0"/>
      <name val="Times New Roman"/>
      <family val="1"/>
    </font>
    <font>
      <b/>
      <i/>
      <sz val="10"/>
      <color rgb="FF002060"/>
      <name val="Times New Roman"/>
      <family val="1"/>
    </font>
    <font>
      <b/>
      <i/>
      <sz val="10"/>
      <color rgb="FFFF0000"/>
      <name val="Times New Roman"/>
      <family val="1"/>
    </font>
    <font>
      <b/>
      <sz val="10"/>
      <color theme="3"/>
      <name val="Times New Roman"/>
      <family val="1"/>
    </font>
    <font>
      <b/>
      <sz val="12"/>
      <color rgb="FFFF0000"/>
      <name val="Times New Roman"/>
      <family val="1"/>
    </font>
    <font>
      <b/>
      <sz val="12"/>
      <color rgb="FF002060"/>
      <name val="Times New Roman"/>
      <family val="1"/>
    </font>
    <font>
      <b/>
      <sz val="10"/>
      <color theme="1"/>
      <name val="Times New Roman"/>
      <family val="1"/>
    </font>
    <font>
      <sz val="12"/>
      <color theme="1"/>
      <name val="Times New Roman"/>
      <family val="1"/>
    </font>
    <font>
      <sz val="11"/>
      <color theme="1"/>
      <name val="Times New Roman"/>
      <family val="1"/>
    </font>
    <font>
      <b/>
      <sz val="12"/>
      <color theme="1"/>
      <name val="Times New Roman"/>
      <family val="1"/>
    </font>
    <font>
      <b/>
      <sz val="16"/>
      <color theme="3" tint="-0.499984740745262"/>
      <name val="Times New Roman"/>
      <family val="1"/>
    </font>
    <font>
      <sz val="10"/>
      <color theme="1"/>
      <name val="Times New Roman"/>
      <family val="1"/>
    </font>
    <font>
      <sz val="12"/>
      <name val="Times New Roman"/>
      <family val="1"/>
    </font>
    <font>
      <b/>
      <sz val="11"/>
      <color theme="1"/>
      <name val="Times New Roman"/>
      <family val="1"/>
    </font>
    <font>
      <b/>
      <sz val="10"/>
      <color theme="0"/>
      <name val="Times New Roman"/>
      <family val="1"/>
    </font>
    <font>
      <sz val="11"/>
      <color rgb="FF9C6500"/>
      <name val="Calibri"/>
      <family val="2"/>
      <scheme val="minor"/>
    </font>
    <font>
      <b/>
      <sz val="22"/>
      <color rgb="FF002060"/>
      <name val="Times New Roman"/>
      <family val="1"/>
    </font>
    <font>
      <sz val="11"/>
      <color rgb="FF002060"/>
      <name val="Times New Roman"/>
      <family val="1"/>
    </font>
    <font>
      <b/>
      <sz val="11"/>
      <name val="Calibri"/>
      <family val="2"/>
      <scheme val="minor"/>
    </font>
  </fonts>
  <fills count="12">
    <fill>
      <patternFill patternType="none"/>
    </fill>
    <fill>
      <patternFill patternType="gray125"/>
    </fill>
    <fill>
      <patternFill patternType="solid">
        <fgColor theme="8" tint="0.79998168889431442"/>
        <bgColor indexed="64"/>
      </patternFill>
    </fill>
    <fill>
      <patternFill patternType="solid">
        <fgColor theme="0"/>
        <bgColor indexed="64"/>
      </patternFill>
    </fill>
    <fill>
      <patternFill patternType="solid">
        <fgColor rgb="FFFF0000"/>
        <bgColor indexed="64"/>
      </patternFill>
    </fill>
    <fill>
      <patternFill patternType="solid">
        <fgColor rgb="FFFF66FF"/>
        <bgColor indexed="64"/>
      </patternFill>
    </fill>
    <fill>
      <patternFill patternType="solid">
        <fgColor rgb="FFFFEB9C"/>
      </patternFill>
    </fill>
    <fill>
      <patternFill patternType="solid">
        <fgColor rgb="FFFFFF00"/>
        <bgColor indexed="64"/>
      </patternFill>
    </fill>
    <fill>
      <patternFill patternType="solid">
        <fgColor theme="4" tint="0.79998168889431442"/>
        <bgColor indexed="64"/>
      </patternFill>
    </fill>
    <fill>
      <patternFill patternType="solid">
        <fgColor theme="8" tint="0.59999389629810485"/>
        <bgColor indexed="64"/>
      </patternFill>
    </fill>
    <fill>
      <patternFill patternType="solid">
        <fgColor theme="9" tint="0.79998168889431442"/>
        <bgColor indexed="64"/>
      </patternFill>
    </fill>
    <fill>
      <patternFill patternType="solid">
        <fgColor rgb="FFFFC000"/>
        <bgColor indexed="64"/>
      </patternFill>
    </fill>
  </fills>
  <borders count="12">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s>
  <cellStyleXfs count="2">
    <xf numFmtId="0" fontId="0" fillId="0" borderId="0"/>
    <xf numFmtId="0" fontId="18" fillId="6" borderId="0" applyNumberFormat="0" applyBorder="0" applyAlignment="0" applyProtection="0"/>
  </cellStyleXfs>
  <cellXfs count="60">
    <xf numFmtId="0" fontId="0" fillId="0" borderId="0" xfId="0"/>
    <xf numFmtId="0" fontId="4" fillId="0" borderId="3" xfId="0" applyFont="1" applyBorder="1" applyAlignment="1">
      <alignment horizontal="center" textRotation="70"/>
    </xf>
    <xf numFmtId="0" fontId="5" fillId="0" borderId="3" xfId="0" applyFont="1" applyBorder="1" applyAlignment="1">
      <alignment horizontal="center" textRotation="70"/>
    </xf>
    <xf numFmtId="0" fontId="4" fillId="0" borderId="4" xfId="0" applyFont="1" applyBorder="1" applyAlignment="1">
      <alignment horizontal="center" textRotation="70" wrapText="1"/>
    </xf>
    <xf numFmtId="0" fontId="4" fillId="0" borderId="4" xfId="0" applyFont="1" applyBorder="1" applyAlignment="1">
      <alignment horizontal="center" textRotation="82"/>
    </xf>
    <xf numFmtId="0" fontId="6" fillId="0" borderId="4" xfId="0" applyFont="1" applyBorder="1" applyAlignment="1">
      <alignment textRotation="75"/>
    </xf>
    <xf numFmtId="0" fontId="7" fillId="2" borderId="4" xfId="0" applyFont="1" applyFill="1" applyBorder="1"/>
    <xf numFmtId="0" fontId="8" fillId="2" borderId="4" xfId="0" applyFont="1" applyFill="1" applyBorder="1"/>
    <xf numFmtId="0" fontId="1" fillId="2" borderId="4" xfId="0" applyFont="1" applyFill="1" applyBorder="1" applyAlignment="1">
      <alignment horizontal="left"/>
    </xf>
    <xf numFmtId="0" fontId="9" fillId="2" borderId="4" xfId="0" applyFont="1" applyFill="1" applyBorder="1" applyAlignment="1">
      <alignment horizontal="left"/>
    </xf>
    <xf numFmtId="0" fontId="9" fillId="2" borderId="4" xfId="0" applyFont="1" applyFill="1" applyBorder="1" applyAlignment="1">
      <alignment horizontal="center"/>
    </xf>
    <xf numFmtId="0" fontId="10" fillId="0" borderId="4" xfId="0" applyFont="1" applyBorder="1" applyAlignment="1">
      <alignment horizontal="center"/>
    </xf>
    <xf numFmtId="0" fontId="11" fillId="0" borderId="4" xfId="0" applyFont="1" applyBorder="1"/>
    <xf numFmtId="0" fontId="0" fillId="0" borderId="4" xfId="0" applyBorder="1"/>
    <xf numFmtId="0" fontId="9" fillId="0" borderId="4" xfId="0" applyFont="1" applyBorder="1"/>
    <xf numFmtId="0" fontId="12" fillId="0" borderId="5" xfId="0" applyFont="1" applyBorder="1" applyAlignment="1">
      <alignment horizontal="center" vertical="center"/>
    </xf>
    <xf numFmtId="0" fontId="12" fillId="0" borderId="4" xfId="0" applyFont="1" applyBorder="1" applyAlignment="1">
      <alignment horizontal="center" vertical="center"/>
    </xf>
    <xf numFmtId="0" fontId="11" fillId="3" borderId="4" xfId="0" applyFont="1" applyFill="1" applyBorder="1"/>
    <xf numFmtId="0" fontId="10" fillId="0" borderId="4" xfId="0" applyFont="1" applyBorder="1"/>
    <xf numFmtId="0" fontId="14" fillId="0" borderId="4" xfId="0" applyFont="1" applyBorder="1"/>
    <xf numFmtId="0" fontId="15" fillId="0" borderId="4" xfId="0" applyFont="1" applyBorder="1" applyAlignment="1">
      <alignment horizontal="center"/>
    </xf>
    <xf numFmtId="0" fontId="11" fillId="0" borderId="5" xfId="0" applyFont="1" applyBorder="1"/>
    <xf numFmtId="0" fontId="17" fillId="0" borderId="4" xfId="0" applyFont="1" applyBorder="1"/>
    <xf numFmtId="0" fontId="20" fillId="0" borderId="8" xfId="0" applyFont="1" applyBorder="1" applyAlignment="1">
      <alignment vertical="center"/>
    </xf>
    <xf numFmtId="0" fontId="12" fillId="8" borderId="9" xfId="0" applyFont="1" applyFill="1" applyBorder="1" applyAlignment="1">
      <alignment horizontal="center"/>
    </xf>
    <xf numFmtId="0" fontId="16" fillId="8" borderId="5" xfId="0" applyFont="1" applyFill="1" applyBorder="1"/>
    <xf numFmtId="0" fontId="1" fillId="8" borderId="5" xfId="0" applyFont="1" applyFill="1" applyBorder="1"/>
    <xf numFmtId="0" fontId="0" fillId="0" borderId="5" xfId="0" applyBorder="1"/>
    <xf numFmtId="0" fontId="1" fillId="8" borderId="7" xfId="0" applyFont="1" applyFill="1" applyBorder="1"/>
    <xf numFmtId="0" fontId="10" fillId="0" borderId="2" xfId="0" applyFont="1" applyBorder="1" applyAlignment="1">
      <alignment horizontal="center"/>
    </xf>
    <xf numFmtId="0" fontId="0" fillId="0" borderId="4" xfId="0" applyBorder="1" applyAlignment="1">
      <alignment horizontal="center" vertical="top"/>
    </xf>
    <xf numFmtId="0" fontId="1" fillId="0" borderId="1" xfId="0" applyFont="1" applyBorder="1" applyAlignment="1">
      <alignment horizontal="center" vertical="top"/>
    </xf>
    <xf numFmtId="0" fontId="10" fillId="7" borderId="2" xfId="0" applyFont="1" applyFill="1" applyBorder="1" applyAlignment="1">
      <alignment horizontal="center"/>
    </xf>
    <xf numFmtId="0" fontId="10" fillId="7" borderId="4" xfId="0" applyFont="1" applyFill="1" applyBorder="1"/>
    <xf numFmtId="0" fontId="0" fillId="7" borderId="4" xfId="0" applyFill="1" applyBorder="1" applyAlignment="1">
      <alignment horizontal="center" vertical="top"/>
    </xf>
    <xf numFmtId="0" fontId="1" fillId="7" borderId="1" xfId="0" applyFont="1" applyFill="1" applyBorder="1" applyAlignment="1">
      <alignment horizontal="center" vertical="top"/>
    </xf>
    <xf numFmtId="0" fontId="0" fillId="0" borderId="2" xfId="0" applyBorder="1"/>
    <xf numFmtId="0" fontId="0" fillId="0" borderId="1" xfId="0" applyBorder="1"/>
    <xf numFmtId="0" fontId="0" fillId="0" borderId="10" xfId="0" applyBorder="1"/>
    <xf numFmtId="0" fontId="0" fillId="0" borderId="3" xfId="0" applyBorder="1"/>
    <xf numFmtId="0" fontId="0" fillId="0" borderId="11" xfId="0" applyBorder="1"/>
    <xf numFmtId="0" fontId="11" fillId="9" borderId="4" xfId="0" applyFont="1" applyFill="1" applyBorder="1"/>
    <xf numFmtId="0" fontId="0" fillId="9" borderId="4" xfId="0" applyFill="1" applyBorder="1" applyAlignment="1">
      <alignment horizontal="center" vertical="top"/>
    </xf>
    <xf numFmtId="0" fontId="0" fillId="10" borderId="4" xfId="0" applyFill="1" applyBorder="1" applyAlignment="1">
      <alignment horizontal="center" vertical="top"/>
    </xf>
    <xf numFmtId="0" fontId="11" fillId="0" borderId="4" xfId="0" applyFont="1" applyBorder="1" applyProtection="1">
      <protection locked="0"/>
    </xf>
    <xf numFmtId="0" fontId="17" fillId="0" borderId="4" xfId="0" applyFont="1" applyBorder="1" applyAlignment="1">
      <alignment horizontal="center" vertical="center"/>
    </xf>
    <xf numFmtId="0" fontId="9" fillId="0" borderId="4" xfId="0" applyFont="1" applyBorder="1" applyAlignment="1">
      <alignment horizontal="center" vertical="center"/>
    </xf>
    <xf numFmtId="0" fontId="16" fillId="5" borderId="4" xfId="0" applyFont="1" applyFill="1" applyBorder="1" applyAlignment="1">
      <alignment horizontal="center" vertical="center"/>
    </xf>
    <xf numFmtId="0" fontId="21" fillId="11" borderId="4" xfId="1" applyFont="1" applyFill="1" applyBorder="1" applyAlignment="1">
      <alignment horizontal="center" vertical="center"/>
    </xf>
    <xf numFmtId="0" fontId="17" fillId="4" borderId="4" xfId="0" applyFont="1" applyFill="1" applyBorder="1" applyAlignment="1">
      <alignment horizontal="center" vertical="center"/>
    </xf>
    <xf numFmtId="0" fontId="0" fillId="0" borderId="0" xfId="0" applyFill="1"/>
    <xf numFmtId="0" fontId="18" fillId="0" borderId="0" xfId="1" applyFill="1"/>
    <xf numFmtId="0" fontId="19" fillId="0" borderId="8" xfId="0" applyFont="1" applyBorder="1" applyAlignment="1">
      <alignment horizontal="center" vertical="center"/>
    </xf>
    <xf numFmtId="0" fontId="2" fillId="0" borderId="0" xfId="0" applyFont="1" applyAlignment="1">
      <alignment horizontal="center" vertical="center"/>
    </xf>
    <xf numFmtId="17" fontId="3" fillId="0" borderId="1" xfId="0" applyNumberFormat="1" applyFont="1" applyBorder="1" applyAlignment="1">
      <alignment horizontal="center" vertical="center" wrapText="1"/>
    </xf>
    <xf numFmtId="17" fontId="3" fillId="0" borderId="2" xfId="0" applyNumberFormat="1" applyFont="1" applyBorder="1" applyAlignment="1">
      <alignment horizontal="center" vertical="center" wrapText="1"/>
    </xf>
    <xf numFmtId="0" fontId="13" fillId="0" borderId="6" xfId="0" applyFont="1" applyBorder="1" applyAlignment="1">
      <alignment horizontal="center" vertical="center"/>
    </xf>
    <xf numFmtId="0" fontId="13" fillId="0" borderId="0" xfId="0" applyFont="1" applyAlignment="1">
      <alignment horizontal="center" vertical="center"/>
    </xf>
    <xf numFmtId="0" fontId="13" fillId="0" borderId="7" xfId="0" applyFont="1" applyBorder="1" applyAlignment="1">
      <alignment horizontal="center" vertical="center"/>
    </xf>
    <xf numFmtId="0" fontId="13" fillId="0" borderId="8" xfId="0" applyFont="1" applyBorder="1" applyAlignment="1">
      <alignment horizontal="center" vertical="center"/>
    </xf>
  </cellXfs>
  <cellStyles count="2">
    <cellStyle name="Neutral" xfId="1" builtinId="28"/>
    <cellStyle name="Normal" xfId="0" builtinId="0"/>
  </cellStyles>
  <dxfs count="3682">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6392C5"/>
        </patternFill>
      </fill>
    </dxf>
    <dxf>
      <fill>
        <patternFill>
          <bgColor rgb="FFBCABED"/>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theme="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theme="9"/>
        </patternFill>
      </fill>
    </dxf>
    <dxf>
      <fill>
        <patternFill>
          <bgColor theme="9"/>
        </patternFill>
      </fill>
    </dxf>
    <dxf>
      <fill>
        <patternFill>
          <bgColor theme="9"/>
        </patternFill>
      </fill>
    </dxf>
    <dxf>
      <fill>
        <patternFill>
          <bgColor theme="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theme="9"/>
        </patternFill>
      </fill>
    </dxf>
    <dxf>
      <fill>
        <patternFill>
          <bgColor theme="9"/>
        </patternFill>
      </fill>
    </dxf>
    <dxf>
      <fill>
        <patternFill>
          <bgColor theme="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rgb="FF6392C5"/>
        </patternFill>
      </fill>
    </dxf>
    <dxf>
      <fill>
        <patternFill>
          <bgColor rgb="FFBCABED"/>
        </patternFill>
      </fill>
    </dxf>
    <dxf>
      <fill>
        <patternFill>
          <bgColor theme="9"/>
        </patternFill>
      </fill>
    </dxf>
    <dxf>
      <fill>
        <patternFill>
          <bgColor theme="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numFmt numFmtId="0" formatCode="General"/>
      <fill>
        <patternFill>
          <bgColor rgb="FFC40000"/>
        </patternFill>
      </fill>
    </dxf>
    <dxf>
      <fill>
        <patternFill>
          <bgColor theme="6" tint="0.59996337778862885"/>
        </patternFill>
      </fill>
    </dxf>
    <dxf>
      <fill>
        <patternFill>
          <bgColor theme="0" tint="-4.9989318521683403E-2"/>
        </patternFill>
      </fill>
    </dxf>
    <dxf>
      <fill>
        <patternFill>
          <bgColor theme="5"/>
        </patternFill>
      </fill>
    </dxf>
    <dxf>
      <fill>
        <patternFill>
          <bgColor rgb="FF6392C5"/>
        </patternFill>
      </fill>
    </dxf>
    <dxf>
      <fill>
        <patternFill>
          <bgColor rgb="FFBCABED"/>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FF999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6392C5"/>
        </patternFill>
      </fill>
    </dxf>
    <dxf>
      <fill>
        <patternFill>
          <bgColor rgb="FFBCABED"/>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theme="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theme="9"/>
        </patternFill>
      </fill>
    </dxf>
    <dxf>
      <fill>
        <patternFill>
          <bgColor theme="9"/>
        </patternFill>
      </fill>
    </dxf>
    <dxf>
      <fill>
        <patternFill>
          <bgColor theme="9"/>
        </patternFill>
      </fill>
    </dxf>
    <dxf>
      <fill>
        <patternFill>
          <bgColor theme="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theme="9"/>
        </patternFill>
      </fill>
    </dxf>
    <dxf>
      <fill>
        <patternFill>
          <bgColor theme="9"/>
        </patternFill>
      </fill>
    </dxf>
    <dxf>
      <fill>
        <patternFill>
          <bgColor theme="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rgb="FF6392C5"/>
        </patternFill>
      </fill>
    </dxf>
    <dxf>
      <fill>
        <patternFill>
          <bgColor rgb="FFBCABED"/>
        </patternFill>
      </fill>
    </dxf>
    <dxf>
      <fill>
        <patternFill>
          <bgColor theme="9"/>
        </patternFill>
      </fill>
    </dxf>
    <dxf>
      <fill>
        <patternFill>
          <bgColor theme="9"/>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ill>
        <patternFill>
          <bgColor rgb="FF92D050"/>
        </patternFill>
      </fill>
    </dxf>
    <dxf>
      <fill>
        <patternFill>
          <bgColor theme="5"/>
        </patternFill>
      </fill>
    </dxf>
    <dxf>
      <fill>
        <patternFill>
          <bgColor theme="6" tint="0.59996337778862885"/>
        </patternFill>
      </fill>
    </dxf>
    <dxf>
      <fill>
        <patternFill>
          <bgColor theme="0" tint="-4.9989318521683403E-2"/>
        </patternFill>
      </fill>
    </dxf>
    <dxf>
      <fill>
        <patternFill>
          <bgColor theme="9"/>
        </patternFill>
      </fill>
    </dxf>
    <dxf>
      <fill>
        <patternFill>
          <bgColor rgb="FF6392C5"/>
        </patternFill>
      </fill>
    </dxf>
    <dxf>
      <fill>
        <patternFill>
          <bgColor rgb="FFBCABED"/>
        </patternFill>
      </fill>
    </dxf>
    <dxf>
      <font>
        <b/>
        <i val="0"/>
        <strike val="0"/>
        <condense val="0"/>
        <extend val="0"/>
        <outline val="0"/>
        <shadow val="0"/>
        <u val="none"/>
        <vertAlign val="baseline"/>
        <sz val="11"/>
        <color theme="1"/>
        <name val="Calibri"/>
        <scheme val="minor"/>
      </font>
      <alignment horizontal="center" vertical="top" textRotation="0" wrapText="0" indent="0" relativeIndent="255" justifyLastLine="0" shrinkToFit="0" readingOrder="0"/>
      <border diagonalUp="0" diagonalDown="0">
        <left style="thin">
          <color indexed="64"/>
        </left>
        <right/>
        <top style="thin">
          <color indexed="64"/>
        </top>
        <bottom style="thin">
          <color indexed="64"/>
        </bottom>
      </border>
    </dxf>
    <dxf>
      <alignment horizontal="center" vertical="top" textRotation="0" wrapText="0" indent="0" relativeIndent="255" justifyLastLine="0" shrinkToFit="0" readingOrder="0"/>
      <border diagonalUp="0" diagonalDown="0">
        <left style="thin">
          <color indexed="64"/>
        </left>
        <right style="thin">
          <color indexed="64"/>
        </right>
        <top style="thin">
          <color indexed="64"/>
        </top>
        <bottom style="thin">
          <color indexed="64"/>
        </bottom>
      </border>
    </dxf>
    <dxf>
      <alignment horizontal="center" vertical="top" textRotation="0" wrapText="0" indent="0" relativeIndent="255" justifyLastLine="0" shrinkToFit="0" readingOrder="0"/>
      <border diagonalUp="0" diagonalDown="0">
        <left style="thin">
          <color indexed="64"/>
        </left>
        <right style="thin">
          <color indexed="64"/>
        </right>
        <top style="thin">
          <color indexed="64"/>
        </top>
        <bottom style="thin">
          <color indexed="64"/>
        </bottom>
      </border>
    </dxf>
    <dxf>
      <numFmt numFmtId="0" formatCode="General"/>
      <alignment horizontal="center" vertical="top" textRotation="0" wrapText="0" indent="0" relativeIndent="255" justifyLastLine="0" shrinkToFit="0" readingOrder="0"/>
      <border diagonalUp="0" diagonalDown="0">
        <left style="thin">
          <color indexed="64"/>
        </left>
        <right style="thin">
          <color indexed="64"/>
        </right>
        <top style="thin">
          <color indexed="64"/>
        </top>
        <bottom style="thin">
          <color indexed="64"/>
        </bottom>
      </border>
    </dxf>
    <dxf>
      <alignment horizontal="center" vertical="top" textRotation="0" wrapText="0" indent="0" relativeIndent="255" justifyLastLine="0" shrinkToFit="0" readingOrder="0"/>
      <border diagonalUp="0" diagonalDown="0">
        <left style="thin">
          <color indexed="64"/>
        </left>
        <right style="thin">
          <color indexed="64"/>
        </right>
        <top style="thin">
          <color indexed="64"/>
        </top>
        <bottom style="thin">
          <color indexed="64"/>
        </bottom>
      </border>
    </dxf>
    <dxf>
      <alignment horizontal="center" vertical="top" textRotation="0" wrapText="0" indent="0" relativeIndent="255" justifyLastLine="0" shrinkToFit="0" readingOrder="0"/>
      <border diagonalUp="0" diagonalDown="0">
        <left style="thin">
          <color indexed="64"/>
        </left>
        <right style="thin">
          <color indexed="64"/>
        </right>
        <top style="thin">
          <color indexed="64"/>
        </top>
        <bottom style="thin">
          <color indexed="64"/>
        </bottom>
      </border>
    </dxf>
    <dxf>
      <alignment horizontal="center" vertical="top" textRotation="0" wrapText="0" indent="0" relativeIndent="255" justifyLastLine="0" shrinkToFit="0" readingOrder="0"/>
      <border diagonalUp="0" diagonalDown="0">
        <left style="thin">
          <color indexed="64"/>
        </left>
        <right style="thin">
          <color indexed="64"/>
        </right>
        <top style="thin">
          <color indexed="64"/>
        </top>
        <bottom style="thin">
          <color indexed="64"/>
        </bottom>
      </border>
    </dxf>
    <dxf>
      <alignment horizontal="center" vertical="top" textRotation="0" wrapText="0" indent="0" relativeIndent="255" justifyLastLine="0" shrinkToFit="0" readingOrder="0"/>
      <border diagonalUp="0" diagonalDown="0">
        <left style="thin">
          <color indexed="64"/>
        </left>
        <right style="thin">
          <color indexed="64"/>
        </right>
        <top style="thin">
          <color indexed="64"/>
        </top>
        <bottom style="thin">
          <color indexed="64"/>
        </bottom>
      </border>
    </dxf>
    <dxf>
      <alignment horizontal="center" vertical="top" textRotation="0" wrapText="0" indent="0" relativeIndent="255" justifyLastLine="0" shrinkToFit="0" readingOrder="0"/>
      <border diagonalUp="0" diagonalDown="0">
        <left style="thin">
          <color indexed="64"/>
        </left>
        <right style="thin">
          <color indexed="64"/>
        </right>
        <top style="thin">
          <color indexed="64"/>
        </top>
        <bottom style="thin">
          <color indexed="64"/>
        </bottom>
      </border>
    </dxf>
    <dxf>
      <alignment horizontal="center" vertical="top" textRotation="0" wrapText="0" indent="0" relativeIndent="255" justifyLastLine="0" shrinkToFit="0" readingOrder="0"/>
      <border diagonalUp="0" diagonalDown="0">
        <left style="thin">
          <color indexed="64"/>
        </left>
        <right style="thin">
          <color indexed="64"/>
        </right>
        <top style="thin">
          <color indexed="64"/>
        </top>
        <bottom style="thin">
          <color indexed="64"/>
        </bottom>
      </border>
    </dxf>
    <dxf>
      <alignment horizontal="center" vertical="top" textRotation="0" wrapText="0" indent="0" relativeIndent="255" justifyLastLine="0" shrinkToFit="0" readingOrder="0"/>
      <border diagonalUp="0" diagonalDown="0">
        <left style="thin">
          <color indexed="64"/>
        </left>
        <right style="thin">
          <color indexed="64"/>
        </right>
        <top style="thin">
          <color indexed="64"/>
        </top>
        <bottom style="thin">
          <color indexed="64"/>
        </bottom>
      </border>
    </dxf>
    <dxf>
      <alignment horizontal="center" vertical="top" textRotation="0" wrapText="0" indent="0" relativeIndent="255" justifyLastLine="0" shrinkToFit="0" readingOrder="0"/>
      <border diagonalUp="0" diagonalDown="0">
        <left style="thin">
          <color indexed="64"/>
        </left>
        <right style="thin">
          <color indexed="64"/>
        </right>
        <top style="thin">
          <color indexed="64"/>
        </top>
        <bottom style="thin">
          <color indexed="64"/>
        </bottom>
      </border>
    </dxf>
    <dxf>
      <alignment horizontal="center" vertical="top" textRotation="0" wrapText="0" indent="0" relativeIndent="255"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Times New Roman"/>
        <scheme val="none"/>
      </font>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Times New Roman"/>
        <scheme val="none"/>
      </font>
      <alignment horizontal="center" vertical="bottom" textRotation="0" wrapText="0" indent="0" relativeIndent="255" justifyLastLine="0" shrinkToFit="0" readingOrder="0"/>
      <border diagonalUp="0" diagonalDown="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alignment horizontal="center" vertical="top" textRotation="0" wrapText="0" indent="0" relativeIndent="255" justifyLastLine="0" shrinkToFit="0" readingOrder="0"/>
    </dxf>
    <dxf>
      <border outline="0">
        <bottom style="thin">
          <color indexed="64"/>
        </bottom>
      </border>
    </dxf>
    <dxf>
      <font>
        <b/>
        <i val="0"/>
        <strike val="0"/>
        <condense val="0"/>
        <extend val="0"/>
        <outline val="0"/>
        <shadow val="0"/>
        <u val="none"/>
        <vertAlign val="baseline"/>
        <sz val="11"/>
        <color theme="1"/>
        <name val="Calibri"/>
        <scheme val="minor"/>
      </font>
      <fill>
        <patternFill patternType="solid">
          <fgColor indexed="64"/>
          <bgColor theme="4" tint="0.79998168889431442"/>
        </patternFill>
      </fill>
      <border diagonalUp="0" diagonalDown="0" outline="0">
        <left style="thin">
          <color indexed="64"/>
        </left>
        <right style="thin">
          <color indexed="64"/>
        </right>
        <top/>
        <bottom/>
      </border>
    </dxf>
  </dxfs>
  <tableStyles count="0" defaultTableStyle="TableStyleMedium2" defaultPivotStyle="PivotStyleLight16"/>
  <colors>
    <mruColors>
      <color rgb="FFC40000"/>
      <color rgb="FFDA0000"/>
      <color rgb="FFFF9999"/>
      <color rgb="FFA50021"/>
      <color rgb="FFCC0000"/>
      <color rgb="FFCC6600"/>
      <color rgb="FFA20000"/>
      <color rgb="FF6699FF"/>
    </mruColors>
  </colors>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ables/table1.xml><?xml version="1.0" encoding="utf-8"?>
<table xmlns="http://schemas.openxmlformats.org/spreadsheetml/2006/main" id="1" name="Table2" displayName="Table2" ref="A2:O17" totalsRowShown="0" headerRowDxfId="3681" dataDxfId="3679" headerRowBorderDxfId="3680" tableBorderDxfId="3678" totalsRowBorderDxfId="3677">
  <autoFilter ref="A2:O17"/>
  <tableColumns count="15">
    <tableColumn id="1" name="S.No" dataDxfId="3676"/>
    <tableColumn id="2" name="Name" dataDxfId="3675"/>
    <tableColumn id="3" name="Jan" dataDxfId="3674"/>
    <tableColumn id="4" name="Feb" dataDxfId="3673"/>
    <tableColumn id="5" name="Mar" dataDxfId="3672"/>
    <tableColumn id="6" name="Apr" dataDxfId="3671"/>
    <tableColumn id="7" name="May" dataDxfId="3670"/>
    <tableColumn id="8" name="Jun" dataDxfId="3669"/>
    <tableColumn id="9" name="Jul" dataDxfId="3668"/>
    <tableColumn id="10" name="Aug" dataDxfId="3667"/>
    <tableColumn id="11" name="Sep" dataDxfId="3666"/>
    <tableColumn id="12" name="Oct" dataDxfId="3665"/>
    <tableColumn id="13" name="Nov" dataDxfId="3664"/>
    <tableColumn id="14" name="Dec" dataDxfId="3663"/>
    <tableColumn id="15" name="Total Leave" dataDxfId="3662"/>
  </tableColumns>
  <tableStyleInfo name="TableStyleMedium2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K17"/>
  <sheetViews>
    <sheetView workbookViewId="0">
      <selection activeCell="T22" sqref="T22"/>
    </sheetView>
  </sheetViews>
  <sheetFormatPr defaultRowHeight="15"/>
  <cols>
    <col min="1" max="1" width="10.28515625" bestFit="1" customWidth="1"/>
    <col min="2" max="2" width="20.5703125" bestFit="1" customWidth="1"/>
    <col min="3" max="3" width="6.140625" bestFit="1" customWidth="1"/>
    <col min="4" max="4" width="6.5703125" bestFit="1" customWidth="1"/>
    <col min="5" max="5" width="6.85546875" bestFit="1" customWidth="1"/>
    <col min="6" max="6" width="6.42578125" bestFit="1" customWidth="1"/>
    <col min="7" max="7" width="7.140625" bestFit="1" customWidth="1"/>
    <col min="8" max="8" width="6.28515625" bestFit="1" customWidth="1"/>
    <col min="9" max="9" width="5.7109375" bestFit="1" customWidth="1"/>
    <col min="10" max="10" width="6.7109375" bestFit="1" customWidth="1"/>
    <col min="11" max="11" width="6.5703125" bestFit="1" customWidth="1"/>
    <col min="12" max="12" width="6.28515625" bestFit="1" customWidth="1"/>
    <col min="13" max="13" width="6.85546875" bestFit="1" customWidth="1"/>
    <col min="14" max="14" width="6.5703125" bestFit="1" customWidth="1"/>
    <col min="15" max="15" width="13.28515625" bestFit="1" customWidth="1"/>
  </cols>
  <sheetData>
    <row r="1" spans="1:37" ht="27">
      <c r="A1" s="52" t="s">
        <v>0</v>
      </c>
      <c r="B1" s="52"/>
      <c r="C1" s="52"/>
      <c r="D1" s="52"/>
      <c r="E1" s="52"/>
      <c r="F1" s="52"/>
      <c r="G1" s="52"/>
      <c r="H1" s="52"/>
      <c r="I1" s="52"/>
      <c r="J1" s="52"/>
      <c r="K1" s="52"/>
      <c r="L1" s="52"/>
      <c r="M1" s="52"/>
      <c r="N1" s="52"/>
      <c r="O1" s="52"/>
      <c r="P1" s="23"/>
      <c r="Q1" s="23"/>
      <c r="R1" s="23"/>
      <c r="S1" s="23"/>
      <c r="T1" s="23"/>
      <c r="U1" s="23"/>
      <c r="V1" s="23"/>
      <c r="W1" s="23"/>
      <c r="X1" s="23"/>
      <c r="Y1" s="23"/>
      <c r="Z1" s="23"/>
      <c r="AA1" s="23"/>
      <c r="AB1" s="23"/>
      <c r="AC1" s="23"/>
      <c r="AD1" s="23"/>
      <c r="AE1" s="23"/>
      <c r="AF1" s="23"/>
      <c r="AG1" s="23"/>
      <c r="AH1" s="23"/>
      <c r="AI1" s="23"/>
      <c r="AJ1" s="23"/>
      <c r="AK1" s="23"/>
    </row>
    <row r="2" spans="1:37" ht="15.75">
      <c r="A2" s="24" t="s">
        <v>51</v>
      </c>
      <c r="B2" s="25" t="s">
        <v>52</v>
      </c>
      <c r="C2" s="26" t="s">
        <v>53</v>
      </c>
      <c r="D2" s="27" t="s">
        <v>54</v>
      </c>
      <c r="E2" s="26" t="s">
        <v>55</v>
      </c>
      <c r="F2" s="27" t="s">
        <v>56</v>
      </c>
      <c r="G2" s="26" t="s">
        <v>57</v>
      </c>
      <c r="H2" s="27" t="s">
        <v>58</v>
      </c>
      <c r="I2" s="26" t="s">
        <v>59</v>
      </c>
      <c r="J2" s="27" t="s">
        <v>60</v>
      </c>
      <c r="K2" s="26" t="s">
        <v>61</v>
      </c>
      <c r="L2" s="27" t="s">
        <v>62</v>
      </c>
      <c r="M2" s="26" t="s">
        <v>63</v>
      </c>
      <c r="N2" s="27" t="s">
        <v>64</v>
      </c>
      <c r="O2" s="28" t="s">
        <v>65</v>
      </c>
    </row>
    <row r="3" spans="1:37" ht="15.75">
      <c r="A3" s="29">
        <v>1</v>
      </c>
      <c r="B3" s="12" t="s">
        <v>13</v>
      </c>
      <c r="C3" s="30">
        <f ca="1">'Jan25'!AJ4</f>
        <v>0</v>
      </c>
      <c r="D3" s="30"/>
      <c r="E3" s="30"/>
      <c r="F3" s="30"/>
      <c r="G3" s="30"/>
      <c r="H3" s="30"/>
      <c r="I3" s="30"/>
      <c r="J3" s="30"/>
      <c r="K3" s="30"/>
      <c r="L3" s="30"/>
      <c r="M3" s="30"/>
      <c r="N3" s="30"/>
      <c r="O3" s="31">
        <f ca="1">SUM(C3:N3)</f>
        <v>0</v>
      </c>
    </row>
    <row r="4" spans="1:37" ht="15.75">
      <c r="A4" s="29">
        <v>2</v>
      </c>
      <c r="B4" s="12" t="s">
        <v>18</v>
      </c>
      <c r="C4" s="30">
        <f ca="1">'Jan25'!AJ5</f>
        <v>0</v>
      </c>
      <c r="D4" s="30"/>
      <c r="E4" s="30"/>
      <c r="F4" s="30"/>
      <c r="G4" s="30"/>
      <c r="H4" s="30"/>
      <c r="I4" s="30"/>
      <c r="J4" s="30"/>
      <c r="K4" s="30"/>
      <c r="L4" s="30"/>
      <c r="M4" s="30"/>
      <c r="N4" s="30"/>
      <c r="O4" s="31">
        <f t="shared" ref="O4:O15" ca="1" si="0">SUM(C4:N4)</f>
        <v>0</v>
      </c>
    </row>
    <row r="5" spans="1:37" ht="15.75">
      <c r="A5" s="29">
        <v>3</v>
      </c>
      <c r="B5" s="41" t="s">
        <v>19</v>
      </c>
      <c r="C5" s="30">
        <f ca="1">'Jan25'!AJ6</f>
        <v>0</v>
      </c>
      <c r="D5" s="30"/>
      <c r="E5" s="30"/>
      <c r="F5" s="30"/>
      <c r="G5" s="30"/>
      <c r="H5" s="30"/>
      <c r="I5" s="30"/>
      <c r="J5" s="30"/>
      <c r="K5" s="30"/>
      <c r="L5" s="30"/>
      <c r="M5" s="30"/>
      <c r="N5" s="30"/>
      <c r="O5" s="31">
        <f t="shared" ca="1" si="0"/>
        <v>0</v>
      </c>
    </row>
    <row r="6" spans="1:37" ht="15.75">
      <c r="A6" s="29">
        <v>4</v>
      </c>
      <c r="B6" s="12" t="s">
        <v>21</v>
      </c>
      <c r="C6" s="30">
        <f ca="1">'Jan25'!AJ7</f>
        <v>4</v>
      </c>
      <c r="D6" s="30"/>
      <c r="E6" s="30"/>
      <c r="F6" s="30"/>
      <c r="G6" s="30"/>
      <c r="H6" s="30"/>
      <c r="I6" s="30"/>
      <c r="J6" s="30"/>
      <c r="K6" s="30"/>
      <c r="L6" s="30"/>
      <c r="M6" s="30"/>
      <c r="N6" s="30"/>
      <c r="O6" s="31">
        <f t="shared" ca="1" si="0"/>
        <v>4</v>
      </c>
    </row>
    <row r="7" spans="1:37" ht="15.75">
      <c r="A7" s="29">
        <v>5</v>
      </c>
      <c r="B7" s="12" t="s">
        <v>22</v>
      </c>
      <c r="C7" s="30">
        <f ca="1">'Jan25'!AJ8</f>
        <v>0</v>
      </c>
      <c r="D7" s="30"/>
      <c r="E7" s="30"/>
      <c r="F7" s="30"/>
      <c r="G7" s="30"/>
      <c r="H7" s="30"/>
      <c r="I7" s="30"/>
      <c r="J7" s="30"/>
      <c r="K7" s="30"/>
      <c r="L7" s="30"/>
      <c r="M7" s="30"/>
      <c r="N7" s="30"/>
      <c r="O7" s="31">
        <f t="shared" ca="1" si="0"/>
        <v>0</v>
      </c>
    </row>
    <row r="8" spans="1:37" ht="15.75">
      <c r="A8" s="29">
        <v>6</v>
      </c>
      <c r="B8" s="12" t="s">
        <v>23</v>
      </c>
      <c r="C8" s="30">
        <f ca="1">'Jan25'!AJ9</f>
        <v>0</v>
      </c>
      <c r="D8" s="30"/>
      <c r="E8" s="30"/>
      <c r="F8" s="30"/>
      <c r="G8" s="30"/>
      <c r="H8" s="30"/>
      <c r="I8" s="30"/>
      <c r="J8" s="30"/>
      <c r="K8" s="30"/>
      <c r="L8" s="30"/>
      <c r="M8" s="30"/>
      <c r="N8" s="30"/>
      <c r="O8" s="31">
        <f t="shared" ca="1" si="0"/>
        <v>0</v>
      </c>
    </row>
    <row r="9" spans="1:37" ht="15.75">
      <c r="A9" s="29">
        <v>7</v>
      </c>
      <c r="B9" s="12" t="s">
        <v>24</v>
      </c>
      <c r="C9" s="30">
        <f ca="1">'Jan25'!AJ10</f>
        <v>0</v>
      </c>
      <c r="D9" s="30"/>
      <c r="E9" s="30"/>
      <c r="F9" s="30"/>
      <c r="G9" s="30"/>
      <c r="H9" s="30"/>
      <c r="I9" s="30"/>
      <c r="J9" s="30"/>
      <c r="K9" s="30"/>
      <c r="L9" s="30"/>
      <c r="M9" s="30"/>
      <c r="N9" s="30"/>
      <c r="O9" s="31">
        <f t="shared" ca="1" si="0"/>
        <v>0</v>
      </c>
    </row>
    <row r="10" spans="1:37" ht="15.75">
      <c r="A10" s="29">
        <v>8</v>
      </c>
      <c r="B10" s="12" t="s">
        <v>25</v>
      </c>
      <c r="C10" s="30">
        <f ca="1">'Jan25'!AJ11</f>
        <v>0</v>
      </c>
      <c r="D10" s="30"/>
      <c r="E10" s="30"/>
      <c r="F10" s="30"/>
      <c r="G10" s="30"/>
      <c r="H10" s="30"/>
      <c r="I10" s="30"/>
      <c r="J10" s="30"/>
      <c r="K10" s="30"/>
      <c r="L10" s="30"/>
      <c r="M10" s="30"/>
      <c r="N10" s="30"/>
      <c r="O10" s="31">
        <f t="shared" ca="1" si="0"/>
        <v>0</v>
      </c>
    </row>
    <row r="11" spans="1:37" ht="15.75">
      <c r="A11" s="32">
        <v>9</v>
      </c>
      <c r="B11" s="33" t="s">
        <v>28</v>
      </c>
      <c r="C11" s="34">
        <f ca="1">'Jan25'!AJ15</f>
        <v>0</v>
      </c>
      <c r="D11" s="34"/>
      <c r="E11" s="34"/>
      <c r="F11" s="34"/>
      <c r="G11" s="34"/>
      <c r="H11" s="34"/>
      <c r="I11" s="34"/>
      <c r="J11" s="34"/>
      <c r="K11" s="34"/>
      <c r="L11" s="34"/>
      <c r="M11" s="34"/>
      <c r="N11" s="34"/>
      <c r="O11" s="35">
        <f t="shared" ca="1" si="0"/>
        <v>0</v>
      </c>
    </row>
    <row r="12" spans="1:37" ht="15.75">
      <c r="A12" s="29">
        <v>10</v>
      </c>
      <c r="B12" s="12" t="s">
        <v>66</v>
      </c>
      <c r="C12" s="43">
        <f ca="1">'Jan25'!AJ16</f>
        <v>1</v>
      </c>
      <c r="D12" s="30"/>
      <c r="E12" s="30"/>
      <c r="F12" s="30"/>
      <c r="G12" s="30"/>
      <c r="H12" s="30"/>
      <c r="I12" s="30"/>
      <c r="J12" s="30"/>
      <c r="K12" s="30"/>
      <c r="L12" s="30"/>
      <c r="M12" s="30"/>
      <c r="N12" s="30"/>
      <c r="O12" s="31">
        <f t="shared" ca="1" si="0"/>
        <v>1</v>
      </c>
    </row>
    <row r="13" spans="1:37" ht="15.75">
      <c r="A13" s="29">
        <v>11</v>
      </c>
      <c r="B13" s="12" t="s">
        <v>30</v>
      </c>
      <c r="C13" s="42">
        <f ca="1">'Jan25'!AJ17</f>
        <v>1</v>
      </c>
      <c r="D13" s="30"/>
      <c r="E13" s="30"/>
      <c r="F13" s="30"/>
      <c r="G13" s="30"/>
      <c r="H13" s="30"/>
      <c r="I13" s="30"/>
      <c r="J13" s="30"/>
      <c r="K13" s="30"/>
      <c r="L13" s="30"/>
      <c r="M13" s="30"/>
      <c r="N13" s="30"/>
      <c r="O13" s="31">
        <f t="shared" ca="1" si="0"/>
        <v>1</v>
      </c>
    </row>
    <row r="14" spans="1:37" ht="15.75">
      <c r="A14" s="29">
        <v>12</v>
      </c>
      <c r="B14" s="12" t="s">
        <v>32</v>
      </c>
      <c r="C14" s="43">
        <f ca="1">'Jan25'!AJ18</f>
        <v>0</v>
      </c>
      <c r="D14" s="30"/>
      <c r="E14" s="30"/>
      <c r="F14" s="30"/>
      <c r="G14" s="30"/>
      <c r="H14" s="30"/>
      <c r="I14" s="30"/>
      <c r="J14" s="30"/>
      <c r="K14" s="30"/>
      <c r="L14" s="30"/>
      <c r="M14" s="30"/>
      <c r="N14" s="30"/>
      <c r="O14" s="31">
        <f t="shared" ca="1" si="0"/>
        <v>0</v>
      </c>
    </row>
    <row r="15" spans="1:37" ht="15.75">
      <c r="A15" s="29">
        <v>13</v>
      </c>
      <c r="B15" s="12" t="s">
        <v>33</v>
      </c>
      <c r="C15" s="42">
        <f ca="1">'Jan25'!AJ19</f>
        <v>8</v>
      </c>
      <c r="D15" s="30"/>
      <c r="E15" s="30"/>
      <c r="F15" s="30"/>
      <c r="G15" s="30"/>
      <c r="H15" s="30"/>
      <c r="I15" s="30"/>
      <c r="J15" s="30"/>
      <c r="K15" s="30"/>
      <c r="L15" s="30"/>
      <c r="M15" s="30"/>
      <c r="N15" s="30"/>
      <c r="O15" s="31">
        <f t="shared" ca="1" si="0"/>
        <v>8</v>
      </c>
    </row>
    <row r="16" spans="1:37">
      <c r="A16" s="36"/>
      <c r="B16" s="13"/>
      <c r="C16" s="13"/>
      <c r="D16" s="13"/>
      <c r="E16" s="13"/>
      <c r="F16" s="13"/>
      <c r="G16" s="13"/>
      <c r="H16" s="13"/>
      <c r="I16" s="13"/>
      <c r="J16" s="13"/>
      <c r="K16" s="13"/>
      <c r="L16" s="13"/>
      <c r="M16" s="13"/>
      <c r="N16" s="13"/>
      <c r="O16" s="37"/>
    </row>
    <row r="17" spans="1:15">
      <c r="A17" s="38"/>
      <c r="B17" s="39"/>
      <c r="C17" s="39"/>
      <c r="D17" s="39"/>
      <c r="E17" s="39"/>
      <c r="F17" s="39"/>
      <c r="G17" s="39"/>
      <c r="H17" s="39"/>
      <c r="I17" s="39"/>
      <c r="J17" s="39"/>
      <c r="K17" s="39"/>
      <c r="L17" s="39"/>
      <c r="M17" s="39"/>
      <c r="N17" s="39"/>
      <c r="O17" s="40"/>
    </row>
  </sheetData>
  <mergeCells count="1">
    <mergeCell ref="A1:O1"/>
  </mergeCells>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dimension ref="A1:AL31"/>
  <sheetViews>
    <sheetView workbookViewId="0">
      <selection sqref="A1:AL31"/>
    </sheetView>
  </sheetViews>
  <sheetFormatPr defaultRowHeight="15"/>
  <cols>
    <col min="1" max="1" width="5.85546875" bestFit="1" customWidth="1"/>
    <col min="2" max="2" width="18.85546875" customWidth="1"/>
    <col min="3" max="4" width="4" customWidth="1"/>
    <col min="5" max="5" width="3.85546875" customWidth="1"/>
    <col min="6" max="7" width="4.28515625" bestFit="1" customWidth="1"/>
    <col min="8" max="8" width="4.28515625" customWidth="1"/>
    <col min="9" max="11" width="4.28515625" bestFit="1" customWidth="1"/>
    <col min="12" max="12" width="4" bestFit="1" customWidth="1"/>
    <col min="13" max="32" width="4.28515625" bestFit="1" customWidth="1"/>
    <col min="33" max="35" width="4" bestFit="1" customWidth="1"/>
    <col min="36" max="36" width="6.7109375" bestFit="1" customWidth="1"/>
    <col min="37" max="37" width="3.5703125" bestFit="1" customWidth="1"/>
    <col min="258" max="258" width="5.85546875" bestFit="1" customWidth="1"/>
    <col min="259" max="259" width="20.5703125" bestFit="1" customWidth="1"/>
    <col min="260" max="260" width="4.5703125" bestFit="1" customWidth="1"/>
    <col min="261" max="267" width="4.28515625" bestFit="1" customWidth="1"/>
    <col min="268" max="268" width="4" bestFit="1" customWidth="1"/>
    <col min="269" max="288" width="4.28515625" bestFit="1" customWidth="1"/>
    <col min="289" max="291" width="4" bestFit="1" customWidth="1"/>
    <col min="292" max="292" width="6.7109375" bestFit="1" customWidth="1"/>
    <col min="293" max="293" width="3.5703125" bestFit="1" customWidth="1"/>
    <col min="514" max="514" width="5.85546875" bestFit="1" customWidth="1"/>
    <col min="515" max="515" width="20.5703125" bestFit="1" customWidth="1"/>
    <col min="516" max="516" width="4.5703125" bestFit="1" customWidth="1"/>
    <col min="517" max="523" width="4.28515625" bestFit="1" customWidth="1"/>
    <col min="524" max="524" width="4" bestFit="1" customWidth="1"/>
    <col min="525" max="544" width="4.28515625" bestFit="1" customWidth="1"/>
    <col min="545" max="547" width="4" bestFit="1" customWidth="1"/>
    <col min="548" max="548" width="6.7109375" bestFit="1" customWidth="1"/>
    <col min="549" max="549" width="3.5703125" bestFit="1" customWidth="1"/>
    <col min="770" max="770" width="5.85546875" bestFit="1" customWidth="1"/>
    <col min="771" max="771" width="20.5703125" bestFit="1" customWidth="1"/>
    <col min="772" max="772" width="4.5703125" bestFit="1" customWidth="1"/>
    <col min="773" max="779" width="4.28515625" bestFit="1" customWidth="1"/>
    <col min="780" max="780" width="4" bestFit="1" customWidth="1"/>
    <col min="781" max="800" width="4.28515625" bestFit="1" customWidth="1"/>
    <col min="801" max="803" width="4" bestFit="1" customWidth="1"/>
    <col min="804" max="804" width="6.7109375" bestFit="1" customWidth="1"/>
    <col min="805" max="805" width="3.5703125" bestFit="1" customWidth="1"/>
    <col min="1026" max="1026" width="5.85546875" bestFit="1" customWidth="1"/>
    <col min="1027" max="1027" width="20.5703125" bestFit="1" customWidth="1"/>
    <col min="1028" max="1028" width="4.5703125" bestFit="1" customWidth="1"/>
    <col min="1029" max="1035" width="4.28515625" bestFit="1" customWidth="1"/>
    <col min="1036" max="1036" width="4" bestFit="1" customWidth="1"/>
    <col min="1037" max="1056" width="4.28515625" bestFit="1" customWidth="1"/>
    <col min="1057" max="1059" width="4" bestFit="1" customWidth="1"/>
    <col min="1060" max="1060" width="6.7109375" bestFit="1" customWidth="1"/>
    <col min="1061" max="1061" width="3.5703125" bestFit="1" customWidth="1"/>
    <col min="1282" max="1282" width="5.85546875" bestFit="1" customWidth="1"/>
    <col min="1283" max="1283" width="20.5703125" bestFit="1" customWidth="1"/>
    <col min="1284" max="1284" width="4.5703125" bestFit="1" customWidth="1"/>
    <col min="1285" max="1291" width="4.28515625" bestFit="1" customWidth="1"/>
    <col min="1292" max="1292" width="4" bestFit="1" customWidth="1"/>
    <col min="1293" max="1312" width="4.28515625" bestFit="1" customWidth="1"/>
    <col min="1313" max="1315" width="4" bestFit="1" customWidth="1"/>
    <col min="1316" max="1316" width="6.7109375" bestFit="1" customWidth="1"/>
    <col min="1317" max="1317" width="3.5703125" bestFit="1" customWidth="1"/>
    <col min="1538" max="1538" width="5.85546875" bestFit="1" customWidth="1"/>
    <col min="1539" max="1539" width="20.5703125" bestFit="1" customWidth="1"/>
    <col min="1540" max="1540" width="4.5703125" bestFit="1" customWidth="1"/>
    <col min="1541" max="1547" width="4.28515625" bestFit="1" customWidth="1"/>
    <col min="1548" max="1548" width="4" bestFit="1" customWidth="1"/>
    <col min="1549" max="1568" width="4.28515625" bestFit="1" customWidth="1"/>
    <col min="1569" max="1571" width="4" bestFit="1" customWidth="1"/>
    <col min="1572" max="1572" width="6.7109375" bestFit="1" customWidth="1"/>
    <col min="1573" max="1573" width="3.5703125" bestFit="1" customWidth="1"/>
    <col min="1794" max="1794" width="5.85546875" bestFit="1" customWidth="1"/>
    <col min="1795" max="1795" width="20.5703125" bestFit="1" customWidth="1"/>
    <col min="1796" max="1796" width="4.5703125" bestFit="1" customWidth="1"/>
    <col min="1797" max="1803" width="4.28515625" bestFit="1" customWidth="1"/>
    <col min="1804" max="1804" width="4" bestFit="1" customWidth="1"/>
    <col min="1805" max="1824" width="4.28515625" bestFit="1" customWidth="1"/>
    <col min="1825" max="1827" width="4" bestFit="1" customWidth="1"/>
    <col min="1828" max="1828" width="6.7109375" bestFit="1" customWidth="1"/>
    <col min="1829" max="1829" width="3.5703125" bestFit="1" customWidth="1"/>
    <col min="2050" max="2050" width="5.85546875" bestFit="1" customWidth="1"/>
    <col min="2051" max="2051" width="20.5703125" bestFit="1" customWidth="1"/>
    <col min="2052" max="2052" width="4.5703125" bestFit="1" customWidth="1"/>
    <col min="2053" max="2059" width="4.28515625" bestFit="1" customWidth="1"/>
    <col min="2060" max="2060" width="4" bestFit="1" customWidth="1"/>
    <col min="2061" max="2080" width="4.28515625" bestFit="1" customWidth="1"/>
    <col min="2081" max="2083" width="4" bestFit="1" customWidth="1"/>
    <col min="2084" max="2084" width="6.7109375" bestFit="1" customWidth="1"/>
    <col min="2085" max="2085" width="3.5703125" bestFit="1" customWidth="1"/>
    <col min="2306" max="2306" width="5.85546875" bestFit="1" customWidth="1"/>
    <col min="2307" max="2307" width="20.5703125" bestFit="1" customWidth="1"/>
    <col min="2308" max="2308" width="4.5703125" bestFit="1" customWidth="1"/>
    <col min="2309" max="2315" width="4.28515625" bestFit="1" customWidth="1"/>
    <col min="2316" max="2316" width="4" bestFit="1" customWidth="1"/>
    <col min="2317" max="2336" width="4.28515625" bestFit="1" customWidth="1"/>
    <col min="2337" max="2339" width="4" bestFit="1" customWidth="1"/>
    <col min="2340" max="2340" width="6.7109375" bestFit="1" customWidth="1"/>
    <col min="2341" max="2341" width="3.5703125" bestFit="1" customWidth="1"/>
    <col min="2562" max="2562" width="5.85546875" bestFit="1" customWidth="1"/>
    <col min="2563" max="2563" width="20.5703125" bestFit="1" customWidth="1"/>
    <col min="2564" max="2564" width="4.5703125" bestFit="1" customWidth="1"/>
    <col min="2565" max="2571" width="4.28515625" bestFit="1" customWidth="1"/>
    <col min="2572" max="2572" width="4" bestFit="1" customWidth="1"/>
    <col min="2573" max="2592" width="4.28515625" bestFit="1" customWidth="1"/>
    <col min="2593" max="2595" width="4" bestFit="1" customWidth="1"/>
    <col min="2596" max="2596" width="6.7109375" bestFit="1" customWidth="1"/>
    <col min="2597" max="2597" width="3.5703125" bestFit="1" customWidth="1"/>
    <col min="2818" max="2818" width="5.85546875" bestFit="1" customWidth="1"/>
    <col min="2819" max="2819" width="20.5703125" bestFit="1" customWidth="1"/>
    <col min="2820" max="2820" width="4.5703125" bestFit="1" customWidth="1"/>
    <col min="2821" max="2827" width="4.28515625" bestFit="1" customWidth="1"/>
    <col min="2828" max="2828" width="4" bestFit="1" customWidth="1"/>
    <col min="2829" max="2848" width="4.28515625" bestFit="1" customWidth="1"/>
    <col min="2849" max="2851" width="4" bestFit="1" customWidth="1"/>
    <col min="2852" max="2852" width="6.7109375" bestFit="1" customWidth="1"/>
    <col min="2853" max="2853" width="3.5703125" bestFit="1" customWidth="1"/>
    <col min="3074" max="3074" width="5.85546875" bestFit="1" customWidth="1"/>
    <col min="3075" max="3075" width="20.5703125" bestFit="1" customWidth="1"/>
    <col min="3076" max="3076" width="4.5703125" bestFit="1" customWidth="1"/>
    <col min="3077" max="3083" width="4.28515625" bestFit="1" customWidth="1"/>
    <col min="3084" max="3084" width="4" bestFit="1" customWidth="1"/>
    <col min="3085" max="3104" width="4.28515625" bestFit="1" customWidth="1"/>
    <col min="3105" max="3107" width="4" bestFit="1" customWidth="1"/>
    <col min="3108" max="3108" width="6.7109375" bestFit="1" customWidth="1"/>
    <col min="3109" max="3109" width="3.5703125" bestFit="1" customWidth="1"/>
    <col min="3330" max="3330" width="5.85546875" bestFit="1" customWidth="1"/>
    <col min="3331" max="3331" width="20.5703125" bestFit="1" customWidth="1"/>
    <col min="3332" max="3332" width="4.5703125" bestFit="1" customWidth="1"/>
    <col min="3333" max="3339" width="4.28515625" bestFit="1" customWidth="1"/>
    <col min="3340" max="3340" width="4" bestFit="1" customWidth="1"/>
    <col min="3341" max="3360" width="4.28515625" bestFit="1" customWidth="1"/>
    <col min="3361" max="3363" width="4" bestFit="1" customWidth="1"/>
    <col min="3364" max="3364" width="6.7109375" bestFit="1" customWidth="1"/>
    <col min="3365" max="3365" width="3.5703125" bestFit="1" customWidth="1"/>
    <col min="3586" max="3586" width="5.85546875" bestFit="1" customWidth="1"/>
    <col min="3587" max="3587" width="20.5703125" bestFit="1" customWidth="1"/>
    <col min="3588" max="3588" width="4.5703125" bestFit="1" customWidth="1"/>
    <col min="3589" max="3595" width="4.28515625" bestFit="1" customWidth="1"/>
    <col min="3596" max="3596" width="4" bestFit="1" customWidth="1"/>
    <col min="3597" max="3616" width="4.28515625" bestFit="1" customWidth="1"/>
    <col min="3617" max="3619" width="4" bestFit="1" customWidth="1"/>
    <col min="3620" max="3620" width="6.7109375" bestFit="1" customWidth="1"/>
    <col min="3621" max="3621" width="3.5703125" bestFit="1" customWidth="1"/>
    <col min="3842" max="3842" width="5.85546875" bestFit="1" customWidth="1"/>
    <col min="3843" max="3843" width="20.5703125" bestFit="1" customWidth="1"/>
    <col min="3844" max="3844" width="4.5703125" bestFit="1" customWidth="1"/>
    <col min="3845" max="3851" width="4.28515625" bestFit="1" customWidth="1"/>
    <col min="3852" max="3852" width="4" bestFit="1" customWidth="1"/>
    <col min="3853" max="3872" width="4.28515625" bestFit="1" customWidth="1"/>
    <col min="3873" max="3875" width="4" bestFit="1" customWidth="1"/>
    <col min="3876" max="3876" width="6.7109375" bestFit="1" customWidth="1"/>
    <col min="3877" max="3877" width="3.5703125" bestFit="1" customWidth="1"/>
    <col min="4098" max="4098" width="5.85546875" bestFit="1" customWidth="1"/>
    <col min="4099" max="4099" width="20.5703125" bestFit="1" customWidth="1"/>
    <col min="4100" max="4100" width="4.5703125" bestFit="1" customWidth="1"/>
    <col min="4101" max="4107" width="4.28515625" bestFit="1" customWidth="1"/>
    <col min="4108" max="4108" width="4" bestFit="1" customWidth="1"/>
    <col min="4109" max="4128" width="4.28515625" bestFit="1" customWidth="1"/>
    <col min="4129" max="4131" width="4" bestFit="1" customWidth="1"/>
    <col min="4132" max="4132" width="6.7109375" bestFit="1" customWidth="1"/>
    <col min="4133" max="4133" width="3.5703125" bestFit="1" customWidth="1"/>
    <col min="4354" max="4354" width="5.85546875" bestFit="1" customWidth="1"/>
    <col min="4355" max="4355" width="20.5703125" bestFit="1" customWidth="1"/>
    <col min="4356" max="4356" width="4.5703125" bestFit="1" customWidth="1"/>
    <col min="4357" max="4363" width="4.28515625" bestFit="1" customWidth="1"/>
    <col min="4364" max="4364" width="4" bestFit="1" customWidth="1"/>
    <col min="4365" max="4384" width="4.28515625" bestFit="1" customWidth="1"/>
    <col min="4385" max="4387" width="4" bestFit="1" customWidth="1"/>
    <col min="4388" max="4388" width="6.7109375" bestFit="1" customWidth="1"/>
    <col min="4389" max="4389" width="3.5703125" bestFit="1" customWidth="1"/>
    <col min="4610" max="4610" width="5.85546875" bestFit="1" customWidth="1"/>
    <col min="4611" max="4611" width="20.5703125" bestFit="1" customWidth="1"/>
    <col min="4612" max="4612" width="4.5703125" bestFit="1" customWidth="1"/>
    <col min="4613" max="4619" width="4.28515625" bestFit="1" customWidth="1"/>
    <col min="4620" max="4620" width="4" bestFit="1" customWidth="1"/>
    <col min="4621" max="4640" width="4.28515625" bestFit="1" customWidth="1"/>
    <col min="4641" max="4643" width="4" bestFit="1" customWidth="1"/>
    <col min="4644" max="4644" width="6.7109375" bestFit="1" customWidth="1"/>
    <col min="4645" max="4645" width="3.5703125" bestFit="1" customWidth="1"/>
    <col min="4866" max="4866" width="5.85546875" bestFit="1" customWidth="1"/>
    <col min="4867" max="4867" width="20.5703125" bestFit="1" customWidth="1"/>
    <col min="4868" max="4868" width="4.5703125" bestFit="1" customWidth="1"/>
    <col min="4869" max="4875" width="4.28515625" bestFit="1" customWidth="1"/>
    <col min="4876" max="4876" width="4" bestFit="1" customWidth="1"/>
    <col min="4877" max="4896" width="4.28515625" bestFit="1" customWidth="1"/>
    <col min="4897" max="4899" width="4" bestFit="1" customWidth="1"/>
    <col min="4900" max="4900" width="6.7109375" bestFit="1" customWidth="1"/>
    <col min="4901" max="4901" width="3.5703125" bestFit="1" customWidth="1"/>
    <col min="5122" max="5122" width="5.85546875" bestFit="1" customWidth="1"/>
    <col min="5123" max="5123" width="20.5703125" bestFit="1" customWidth="1"/>
    <col min="5124" max="5124" width="4.5703125" bestFit="1" customWidth="1"/>
    <col min="5125" max="5131" width="4.28515625" bestFit="1" customWidth="1"/>
    <col min="5132" max="5132" width="4" bestFit="1" customWidth="1"/>
    <col min="5133" max="5152" width="4.28515625" bestFit="1" customWidth="1"/>
    <col min="5153" max="5155" width="4" bestFit="1" customWidth="1"/>
    <col min="5156" max="5156" width="6.7109375" bestFit="1" customWidth="1"/>
    <col min="5157" max="5157" width="3.5703125" bestFit="1" customWidth="1"/>
    <col min="5378" max="5378" width="5.85546875" bestFit="1" customWidth="1"/>
    <col min="5379" max="5379" width="20.5703125" bestFit="1" customWidth="1"/>
    <col min="5380" max="5380" width="4.5703125" bestFit="1" customWidth="1"/>
    <col min="5381" max="5387" width="4.28515625" bestFit="1" customWidth="1"/>
    <col min="5388" max="5388" width="4" bestFit="1" customWidth="1"/>
    <col min="5389" max="5408" width="4.28515625" bestFit="1" customWidth="1"/>
    <col min="5409" max="5411" width="4" bestFit="1" customWidth="1"/>
    <col min="5412" max="5412" width="6.7109375" bestFit="1" customWidth="1"/>
    <col min="5413" max="5413" width="3.5703125" bestFit="1" customWidth="1"/>
    <col min="5634" max="5634" width="5.85546875" bestFit="1" customWidth="1"/>
    <col min="5635" max="5635" width="20.5703125" bestFit="1" customWidth="1"/>
    <col min="5636" max="5636" width="4.5703125" bestFit="1" customWidth="1"/>
    <col min="5637" max="5643" width="4.28515625" bestFit="1" customWidth="1"/>
    <col min="5644" max="5644" width="4" bestFit="1" customWidth="1"/>
    <col min="5645" max="5664" width="4.28515625" bestFit="1" customWidth="1"/>
    <col min="5665" max="5667" width="4" bestFit="1" customWidth="1"/>
    <col min="5668" max="5668" width="6.7109375" bestFit="1" customWidth="1"/>
    <col min="5669" max="5669" width="3.5703125" bestFit="1" customWidth="1"/>
    <col min="5890" max="5890" width="5.85546875" bestFit="1" customWidth="1"/>
    <col min="5891" max="5891" width="20.5703125" bestFit="1" customWidth="1"/>
    <col min="5892" max="5892" width="4.5703125" bestFit="1" customWidth="1"/>
    <col min="5893" max="5899" width="4.28515625" bestFit="1" customWidth="1"/>
    <col min="5900" max="5900" width="4" bestFit="1" customWidth="1"/>
    <col min="5901" max="5920" width="4.28515625" bestFit="1" customWidth="1"/>
    <col min="5921" max="5923" width="4" bestFit="1" customWidth="1"/>
    <col min="5924" max="5924" width="6.7109375" bestFit="1" customWidth="1"/>
    <col min="5925" max="5925" width="3.5703125" bestFit="1" customWidth="1"/>
    <col min="6146" max="6146" width="5.85546875" bestFit="1" customWidth="1"/>
    <col min="6147" max="6147" width="20.5703125" bestFit="1" customWidth="1"/>
    <col min="6148" max="6148" width="4.5703125" bestFit="1" customWidth="1"/>
    <col min="6149" max="6155" width="4.28515625" bestFit="1" customWidth="1"/>
    <col min="6156" max="6156" width="4" bestFit="1" customWidth="1"/>
    <col min="6157" max="6176" width="4.28515625" bestFit="1" customWidth="1"/>
    <col min="6177" max="6179" width="4" bestFit="1" customWidth="1"/>
    <col min="6180" max="6180" width="6.7109375" bestFit="1" customWidth="1"/>
    <col min="6181" max="6181" width="3.5703125" bestFit="1" customWidth="1"/>
    <col min="6402" max="6402" width="5.85546875" bestFit="1" customWidth="1"/>
    <col min="6403" max="6403" width="20.5703125" bestFit="1" customWidth="1"/>
    <col min="6404" max="6404" width="4.5703125" bestFit="1" customWidth="1"/>
    <col min="6405" max="6411" width="4.28515625" bestFit="1" customWidth="1"/>
    <col min="6412" max="6412" width="4" bestFit="1" customWidth="1"/>
    <col min="6413" max="6432" width="4.28515625" bestFit="1" customWidth="1"/>
    <col min="6433" max="6435" width="4" bestFit="1" customWidth="1"/>
    <col min="6436" max="6436" width="6.7109375" bestFit="1" customWidth="1"/>
    <col min="6437" max="6437" width="3.5703125" bestFit="1" customWidth="1"/>
    <col min="6658" max="6658" width="5.85546875" bestFit="1" customWidth="1"/>
    <col min="6659" max="6659" width="20.5703125" bestFit="1" customWidth="1"/>
    <col min="6660" max="6660" width="4.5703125" bestFit="1" customWidth="1"/>
    <col min="6661" max="6667" width="4.28515625" bestFit="1" customWidth="1"/>
    <col min="6668" max="6668" width="4" bestFit="1" customWidth="1"/>
    <col min="6669" max="6688" width="4.28515625" bestFit="1" customWidth="1"/>
    <col min="6689" max="6691" width="4" bestFit="1" customWidth="1"/>
    <col min="6692" max="6692" width="6.7109375" bestFit="1" customWidth="1"/>
    <col min="6693" max="6693" width="3.5703125" bestFit="1" customWidth="1"/>
    <col min="6914" max="6914" width="5.85546875" bestFit="1" customWidth="1"/>
    <col min="6915" max="6915" width="20.5703125" bestFit="1" customWidth="1"/>
    <col min="6916" max="6916" width="4.5703125" bestFit="1" customWidth="1"/>
    <col min="6917" max="6923" width="4.28515625" bestFit="1" customWidth="1"/>
    <col min="6924" max="6924" width="4" bestFit="1" customWidth="1"/>
    <col min="6925" max="6944" width="4.28515625" bestFit="1" customWidth="1"/>
    <col min="6945" max="6947" width="4" bestFit="1" customWidth="1"/>
    <col min="6948" max="6948" width="6.7109375" bestFit="1" customWidth="1"/>
    <col min="6949" max="6949" width="3.5703125" bestFit="1" customWidth="1"/>
    <col min="7170" max="7170" width="5.85546875" bestFit="1" customWidth="1"/>
    <col min="7171" max="7171" width="20.5703125" bestFit="1" customWidth="1"/>
    <col min="7172" max="7172" width="4.5703125" bestFit="1" customWidth="1"/>
    <col min="7173" max="7179" width="4.28515625" bestFit="1" customWidth="1"/>
    <col min="7180" max="7180" width="4" bestFit="1" customWidth="1"/>
    <col min="7181" max="7200" width="4.28515625" bestFit="1" customWidth="1"/>
    <col min="7201" max="7203" width="4" bestFit="1" customWidth="1"/>
    <col min="7204" max="7204" width="6.7109375" bestFit="1" customWidth="1"/>
    <col min="7205" max="7205" width="3.5703125" bestFit="1" customWidth="1"/>
    <col min="7426" max="7426" width="5.85546875" bestFit="1" customWidth="1"/>
    <col min="7427" max="7427" width="20.5703125" bestFit="1" customWidth="1"/>
    <col min="7428" max="7428" width="4.5703125" bestFit="1" customWidth="1"/>
    <col min="7429" max="7435" width="4.28515625" bestFit="1" customWidth="1"/>
    <col min="7436" max="7436" width="4" bestFit="1" customWidth="1"/>
    <col min="7437" max="7456" width="4.28515625" bestFit="1" customWidth="1"/>
    <col min="7457" max="7459" width="4" bestFit="1" customWidth="1"/>
    <col min="7460" max="7460" width="6.7109375" bestFit="1" customWidth="1"/>
    <col min="7461" max="7461" width="3.5703125" bestFit="1" customWidth="1"/>
    <col min="7682" max="7682" width="5.85546875" bestFit="1" customWidth="1"/>
    <col min="7683" max="7683" width="20.5703125" bestFit="1" customWidth="1"/>
    <col min="7684" max="7684" width="4.5703125" bestFit="1" customWidth="1"/>
    <col min="7685" max="7691" width="4.28515625" bestFit="1" customWidth="1"/>
    <col min="7692" max="7692" width="4" bestFit="1" customWidth="1"/>
    <col min="7693" max="7712" width="4.28515625" bestFit="1" customWidth="1"/>
    <col min="7713" max="7715" width="4" bestFit="1" customWidth="1"/>
    <col min="7716" max="7716" width="6.7109375" bestFit="1" customWidth="1"/>
    <col min="7717" max="7717" width="3.5703125" bestFit="1" customWidth="1"/>
    <col min="7938" max="7938" width="5.85546875" bestFit="1" customWidth="1"/>
    <col min="7939" max="7939" width="20.5703125" bestFit="1" customWidth="1"/>
    <col min="7940" max="7940" width="4.5703125" bestFit="1" customWidth="1"/>
    <col min="7941" max="7947" width="4.28515625" bestFit="1" customWidth="1"/>
    <col min="7948" max="7948" width="4" bestFit="1" customWidth="1"/>
    <col min="7949" max="7968" width="4.28515625" bestFit="1" customWidth="1"/>
    <col min="7969" max="7971" width="4" bestFit="1" customWidth="1"/>
    <col min="7972" max="7972" width="6.7109375" bestFit="1" customWidth="1"/>
    <col min="7973" max="7973" width="3.5703125" bestFit="1" customWidth="1"/>
    <col min="8194" max="8194" width="5.85546875" bestFit="1" customWidth="1"/>
    <col min="8195" max="8195" width="20.5703125" bestFit="1" customWidth="1"/>
    <col min="8196" max="8196" width="4.5703125" bestFit="1" customWidth="1"/>
    <col min="8197" max="8203" width="4.28515625" bestFit="1" customWidth="1"/>
    <col min="8204" max="8204" width="4" bestFit="1" customWidth="1"/>
    <col min="8205" max="8224" width="4.28515625" bestFit="1" customWidth="1"/>
    <col min="8225" max="8227" width="4" bestFit="1" customWidth="1"/>
    <col min="8228" max="8228" width="6.7109375" bestFit="1" customWidth="1"/>
    <col min="8229" max="8229" width="3.5703125" bestFit="1" customWidth="1"/>
    <col min="8450" max="8450" width="5.85546875" bestFit="1" customWidth="1"/>
    <col min="8451" max="8451" width="20.5703125" bestFit="1" customWidth="1"/>
    <col min="8452" max="8452" width="4.5703125" bestFit="1" customWidth="1"/>
    <col min="8453" max="8459" width="4.28515625" bestFit="1" customWidth="1"/>
    <col min="8460" max="8460" width="4" bestFit="1" customWidth="1"/>
    <col min="8461" max="8480" width="4.28515625" bestFit="1" customWidth="1"/>
    <col min="8481" max="8483" width="4" bestFit="1" customWidth="1"/>
    <col min="8484" max="8484" width="6.7109375" bestFit="1" customWidth="1"/>
    <col min="8485" max="8485" width="3.5703125" bestFit="1" customWidth="1"/>
    <col min="8706" max="8706" width="5.85546875" bestFit="1" customWidth="1"/>
    <col min="8707" max="8707" width="20.5703125" bestFit="1" customWidth="1"/>
    <col min="8708" max="8708" width="4.5703125" bestFit="1" customWidth="1"/>
    <col min="8709" max="8715" width="4.28515625" bestFit="1" customWidth="1"/>
    <col min="8716" max="8716" width="4" bestFit="1" customWidth="1"/>
    <col min="8717" max="8736" width="4.28515625" bestFit="1" customWidth="1"/>
    <col min="8737" max="8739" width="4" bestFit="1" customWidth="1"/>
    <col min="8740" max="8740" width="6.7109375" bestFit="1" customWidth="1"/>
    <col min="8741" max="8741" width="3.5703125" bestFit="1" customWidth="1"/>
    <col min="8962" max="8962" width="5.85546875" bestFit="1" customWidth="1"/>
    <col min="8963" max="8963" width="20.5703125" bestFit="1" customWidth="1"/>
    <col min="8964" max="8964" width="4.5703125" bestFit="1" customWidth="1"/>
    <col min="8965" max="8971" width="4.28515625" bestFit="1" customWidth="1"/>
    <col min="8972" max="8972" width="4" bestFit="1" customWidth="1"/>
    <col min="8973" max="8992" width="4.28515625" bestFit="1" customWidth="1"/>
    <col min="8993" max="8995" width="4" bestFit="1" customWidth="1"/>
    <col min="8996" max="8996" width="6.7109375" bestFit="1" customWidth="1"/>
    <col min="8997" max="8997" width="3.5703125" bestFit="1" customWidth="1"/>
    <col min="9218" max="9218" width="5.85546875" bestFit="1" customWidth="1"/>
    <col min="9219" max="9219" width="20.5703125" bestFit="1" customWidth="1"/>
    <col min="9220" max="9220" width="4.5703125" bestFit="1" customWidth="1"/>
    <col min="9221" max="9227" width="4.28515625" bestFit="1" customWidth="1"/>
    <col min="9228" max="9228" width="4" bestFit="1" customWidth="1"/>
    <col min="9229" max="9248" width="4.28515625" bestFit="1" customWidth="1"/>
    <col min="9249" max="9251" width="4" bestFit="1" customWidth="1"/>
    <col min="9252" max="9252" width="6.7109375" bestFit="1" customWidth="1"/>
    <col min="9253" max="9253" width="3.5703125" bestFit="1" customWidth="1"/>
    <col min="9474" max="9474" width="5.85546875" bestFit="1" customWidth="1"/>
    <col min="9475" max="9475" width="20.5703125" bestFit="1" customWidth="1"/>
    <col min="9476" max="9476" width="4.5703125" bestFit="1" customWidth="1"/>
    <col min="9477" max="9483" width="4.28515625" bestFit="1" customWidth="1"/>
    <col min="9484" max="9484" width="4" bestFit="1" customWidth="1"/>
    <col min="9485" max="9504" width="4.28515625" bestFit="1" customWidth="1"/>
    <col min="9505" max="9507" width="4" bestFit="1" customWidth="1"/>
    <col min="9508" max="9508" width="6.7109375" bestFit="1" customWidth="1"/>
    <col min="9509" max="9509" width="3.5703125" bestFit="1" customWidth="1"/>
    <col min="9730" max="9730" width="5.85546875" bestFit="1" customWidth="1"/>
    <col min="9731" max="9731" width="20.5703125" bestFit="1" customWidth="1"/>
    <col min="9732" max="9732" width="4.5703125" bestFit="1" customWidth="1"/>
    <col min="9733" max="9739" width="4.28515625" bestFit="1" customWidth="1"/>
    <col min="9740" max="9740" width="4" bestFit="1" customWidth="1"/>
    <col min="9741" max="9760" width="4.28515625" bestFit="1" customWidth="1"/>
    <col min="9761" max="9763" width="4" bestFit="1" customWidth="1"/>
    <col min="9764" max="9764" width="6.7109375" bestFit="1" customWidth="1"/>
    <col min="9765" max="9765" width="3.5703125" bestFit="1" customWidth="1"/>
    <col min="9986" max="9986" width="5.85546875" bestFit="1" customWidth="1"/>
    <col min="9987" max="9987" width="20.5703125" bestFit="1" customWidth="1"/>
    <col min="9988" max="9988" width="4.5703125" bestFit="1" customWidth="1"/>
    <col min="9989" max="9995" width="4.28515625" bestFit="1" customWidth="1"/>
    <col min="9996" max="9996" width="4" bestFit="1" customWidth="1"/>
    <col min="9997" max="10016" width="4.28515625" bestFit="1" customWidth="1"/>
    <col min="10017" max="10019" width="4" bestFit="1" customWidth="1"/>
    <col min="10020" max="10020" width="6.7109375" bestFit="1" customWidth="1"/>
    <col min="10021" max="10021" width="3.5703125" bestFit="1" customWidth="1"/>
    <col min="10242" max="10242" width="5.85546875" bestFit="1" customWidth="1"/>
    <col min="10243" max="10243" width="20.5703125" bestFit="1" customWidth="1"/>
    <col min="10244" max="10244" width="4.5703125" bestFit="1" customWidth="1"/>
    <col min="10245" max="10251" width="4.28515625" bestFit="1" customWidth="1"/>
    <col min="10252" max="10252" width="4" bestFit="1" customWidth="1"/>
    <col min="10253" max="10272" width="4.28515625" bestFit="1" customWidth="1"/>
    <col min="10273" max="10275" width="4" bestFit="1" customWidth="1"/>
    <col min="10276" max="10276" width="6.7109375" bestFit="1" customWidth="1"/>
    <col min="10277" max="10277" width="3.5703125" bestFit="1" customWidth="1"/>
    <col min="10498" max="10498" width="5.85546875" bestFit="1" customWidth="1"/>
    <col min="10499" max="10499" width="20.5703125" bestFit="1" customWidth="1"/>
    <col min="10500" max="10500" width="4.5703125" bestFit="1" customWidth="1"/>
    <col min="10501" max="10507" width="4.28515625" bestFit="1" customWidth="1"/>
    <col min="10508" max="10508" width="4" bestFit="1" customWidth="1"/>
    <col min="10509" max="10528" width="4.28515625" bestFit="1" customWidth="1"/>
    <col min="10529" max="10531" width="4" bestFit="1" customWidth="1"/>
    <col min="10532" max="10532" width="6.7109375" bestFit="1" customWidth="1"/>
    <col min="10533" max="10533" width="3.5703125" bestFit="1" customWidth="1"/>
    <col min="10754" max="10754" width="5.85546875" bestFit="1" customWidth="1"/>
    <col min="10755" max="10755" width="20.5703125" bestFit="1" customWidth="1"/>
    <col min="10756" max="10756" width="4.5703125" bestFit="1" customWidth="1"/>
    <col min="10757" max="10763" width="4.28515625" bestFit="1" customWidth="1"/>
    <col min="10764" max="10764" width="4" bestFit="1" customWidth="1"/>
    <col min="10765" max="10784" width="4.28515625" bestFit="1" customWidth="1"/>
    <col min="10785" max="10787" width="4" bestFit="1" customWidth="1"/>
    <col min="10788" max="10788" width="6.7109375" bestFit="1" customWidth="1"/>
    <col min="10789" max="10789" width="3.5703125" bestFit="1" customWidth="1"/>
    <col min="11010" max="11010" width="5.85546875" bestFit="1" customWidth="1"/>
    <col min="11011" max="11011" width="20.5703125" bestFit="1" customWidth="1"/>
    <col min="11012" max="11012" width="4.5703125" bestFit="1" customWidth="1"/>
    <col min="11013" max="11019" width="4.28515625" bestFit="1" customWidth="1"/>
    <col min="11020" max="11020" width="4" bestFit="1" customWidth="1"/>
    <col min="11021" max="11040" width="4.28515625" bestFit="1" customWidth="1"/>
    <col min="11041" max="11043" width="4" bestFit="1" customWidth="1"/>
    <col min="11044" max="11044" width="6.7109375" bestFit="1" customWidth="1"/>
    <col min="11045" max="11045" width="3.5703125" bestFit="1" customWidth="1"/>
    <col min="11266" max="11266" width="5.85546875" bestFit="1" customWidth="1"/>
    <col min="11267" max="11267" width="20.5703125" bestFit="1" customWidth="1"/>
    <col min="11268" max="11268" width="4.5703125" bestFit="1" customWidth="1"/>
    <col min="11269" max="11275" width="4.28515625" bestFit="1" customWidth="1"/>
    <col min="11276" max="11276" width="4" bestFit="1" customWidth="1"/>
    <col min="11277" max="11296" width="4.28515625" bestFit="1" customWidth="1"/>
    <col min="11297" max="11299" width="4" bestFit="1" customWidth="1"/>
    <col min="11300" max="11300" width="6.7109375" bestFit="1" customWidth="1"/>
    <col min="11301" max="11301" width="3.5703125" bestFit="1" customWidth="1"/>
    <col min="11522" max="11522" width="5.85546875" bestFit="1" customWidth="1"/>
    <col min="11523" max="11523" width="20.5703125" bestFit="1" customWidth="1"/>
    <col min="11524" max="11524" width="4.5703125" bestFit="1" customWidth="1"/>
    <col min="11525" max="11531" width="4.28515625" bestFit="1" customWidth="1"/>
    <col min="11532" max="11532" width="4" bestFit="1" customWidth="1"/>
    <col min="11533" max="11552" width="4.28515625" bestFit="1" customWidth="1"/>
    <col min="11553" max="11555" width="4" bestFit="1" customWidth="1"/>
    <col min="11556" max="11556" width="6.7109375" bestFit="1" customWidth="1"/>
    <col min="11557" max="11557" width="3.5703125" bestFit="1" customWidth="1"/>
    <col min="11778" max="11778" width="5.85546875" bestFit="1" customWidth="1"/>
    <col min="11779" max="11779" width="20.5703125" bestFit="1" customWidth="1"/>
    <col min="11780" max="11780" width="4.5703125" bestFit="1" customWidth="1"/>
    <col min="11781" max="11787" width="4.28515625" bestFit="1" customWidth="1"/>
    <col min="11788" max="11788" width="4" bestFit="1" customWidth="1"/>
    <col min="11789" max="11808" width="4.28515625" bestFit="1" customWidth="1"/>
    <col min="11809" max="11811" width="4" bestFit="1" customWidth="1"/>
    <col min="11812" max="11812" width="6.7109375" bestFit="1" customWidth="1"/>
    <col min="11813" max="11813" width="3.5703125" bestFit="1" customWidth="1"/>
    <col min="12034" max="12034" width="5.85546875" bestFit="1" customWidth="1"/>
    <col min="12035" max="12035" width="20.5703125" bestFit="1" customWidth="1"/>
    <col min="12036" max="12036" width="4.5703125" bestFit="1" customWidth="1"/>
    <col min="12037" max="12043" width="4.28515625" bestFit="1" customWidth="1"/>
    <col min="12044" max="12044" width="4" bestFit="1" customWidth="1"/>
    <col min="12045" max="12064" width="4.28515625" bestFit="1" customWidth="1"/>
    <col min="12065" max="12067" width="4" bestFit="1" customWidth="1"/>
    <col min="12068" max="12068" width="6.7109375" bestFit="1" customWidth="1"/>
    <col min="12069" max="12069" width="3.5703125" bestFit="1" customWidth="1"/>
    <col min="12290" max="12290" width="5.85546875" bestFit="1" customWidth="1"/>
    <col min="12291" max="12291" width="20.5703125" bestFit="1" customWidth="1"/>
    <col min="12292" max="12292" width="4.5703125" bestFit="1" customWidth="1"/>
    <col min="12293" max="12299" width="4.28515625" bestFit="1" customWidth="1"/>
    <col min="12300" max="12300" width="4" bestFit="1" customWidth="1"/>
    <col min="12301" max="12320" width="4.28515625" bestFit="1" customWidth="1"/>
    <col min="12321" max="12323" width="4" bestFit="1" customWidth="1"/>
    <col min="12324" max="12324" width="6.7109375" bestFit="1" customWidth="1"/>
    <col min="12325" max="12325" width="3.5703125" bestFit="1" customWidth="1"/>
    <col min="12546" max="12546" width="5.85546875" bestFit="1" customWidth="1"/>
    <col min="12547" max="12547" width="20.5703125" bestFit="1" customWidth="1"/>
    <col min="12548" max="12548" width="4.5703125" bestFit="1" customWidth="1"/>
    <col min="12549" max="12555" width="4.28515625" bestFit="1" customWidth="1"/>
    <col min="12556" max="12556" width="4" bestFit="1" customWidth="1"/>
    <col min="12557" max="12576" width="4.28515625" bestFit="1" customWidth="1"/>
    <col min="12577" max="12579" width="4" bestFit="1" customWidth="1"/>
    <col min="12580" max="12580" width="6.7109375" bestFit="1" customWidth="1"/>
    <col min="12581" max="12581" width="3.5703125" bestFit="1" customWidth="1"/>
    <col min="12802" max="12802" width="5.85546875" bestFit="1" customWidth="1"/>
    <col min="12803" max="12803" width="20.5703125" bestFit="1" customWidth="1"/>
    <col min="12804" max="12804" width="4.5703125" bestFit="1" customWidth="1"/>
    <col min="12805" max="12811" width="4.28515625" bestFit="1" customWidth="1"/>
    <col min="12812" max="12812" width="4" bestFit="1" customWidth="1"/>
    <col min="12813" max="12832" width="4.28515625" bestFit="1" customWidth="1"/>
    <col min="12833" max="12835" width="4" bestFit="1" customWidth="1"/>
    <col min="12836" max="12836" width="6.7109375" bestFit="1" customWidth="1"/>
    <col min="12837" max="12837" width="3.5703125" bestFit="1" customWidth="1"/>
    <col min="13058" max="13058" width="5.85546875" bestFit="1" customWidth="1"/>
    <col min="13059" max="13059" width="20.5703125" bestFit="1" customWidth="1"/>
    <col min="13060" max="13060" width="4.5703125" bestFit="1" customWidth="1"/>
    <col min="13061" max="13067" width="4.28515625" bestFit="1" customWidth="1"/>
    <col min="13068" max="13068" width="4" bestFit="1" customWidth="1"/>
    <col min="13069" max="13088" width="4.28515625" bestFit="1" customWidth="1"/>
    <col min="13089" max="13091" width="4" bestFit="1" customWidth="1"/>
    <col min="13092" max="13092" width="6.7109375" bestFit="1" customWidth="1"/>
    <col min="13093" max="13093" width="3.5703125" bestFit="1" customWidth="1"/>
    <col min="13314" max="13314" width="5.85546875" bestFit="1" customWidth="1"/>
    <col min="13315" max="13315" width="20.5703125" bestFit="1" customWidth="1"/>
    <col min="13316" max="13316" width="4.5703125" bestFit="1" customWidth="1"/>
    <col min="13317" max="13323" width="4.28515625" bestFit="1" customWidth="1"/>
    <col min="13324" max="13324" width="4" bestFit="1" customWidth="1"/>
    <col min="13325" max="13344" width="4.28515625" bestFit="1" customWidth="1"/>
    <col min="13345" max="13347" width="4" bestFit="1" customWidth="1"/>
    <col min="13348" max="13348" width="6.7109375" bestFit="1" customWidth="1"/>
    <col min="13349" max="13349" width="3.5703125" bestFit="1" customWidth="1"/>
    <col min="13570" max="13570" width="5.85546875" bestFit="1" customWidth="1"/>
    <col min="13571" max="13571" width="20.5703125" bestFit="1" customWidth="1"/>
    <col min="13572" max="13572" width="4.5703125" bestFit="1" customWidth="1"/>
    <col min="13573" max="13579" width="4.28515625" bestFit="1" customWidth="1"/>
    <col min="13580" max="13580" width="4" bestFit="1" customWidth="1"/>
    <col min="13581" max="13600" width="4.28515625" bestFit="1" customWidth="1"/>
    <col min="13601" max="13603" width="4" bestFit="1" customWidth="1"/>
    <col min="13604" max="13604" width="6.7109375" bestFit="1" customWidth="1"/>
    <col min="13605" max="13605" width="3.5703125" bestFit="1" customWidth="1"/>
    <col min="13826" max="13826" width="5.85546875" bestFit="1" customWidth="1"/>
    <col min="13827" max="13827" width="20.5703125" bestFit="1" customWidth="1"/>
    <col min="13828" max="13828" width="4.5703125" bestFit="1" customWidth="1"/>
    <col min="13829" max="13835" width="4.28515625" bestFit="1" customWidth="1"/>
    <col min="13836" max="13836" width="4" bestFit="1" customWidth="1"/>
    <col min="13837" max="13856" width="4.28515625" bestFit="1" customWidth="1"/>
    <col min="13857" max="13859" width="4" bestFit="1" customWidth="1"/>
    <col min="13860" max="13860" width="6.7109375" bestFit="1" customWidth="1"/>
    <col min="13861" max="13861" width="3.5703125" bestFit="1" customWidth="1"/>
    <col min="14082" max="14082" width="5.85546875" bestFit="1" customWidth="1"/>
    <col min="14083" max="14083" width="20.5703125" bestFit="1" customWidth="1"/>
    <col min="14084" max="14084" width="4.5703125" bestFit="1" customWidth="1"/>
    <col min="14085" max="14091" width="4.28515625" bestFit="1" customWidth="1"/>
    <col min="14092" max="14092" width="4" bestFit="1" customWidth="1"/>
    <col min="14093" max="14112" width="4.28515625" bestFit="1" customWidth="1"/>
    <col min="14113" max="14115" width="4" bestFit="1" customWidth="1"/>
    <col min="14116" max="14116" width="6.7109375" bestFit="1" customWidth="1"/>
    <col min="14117" max="14117" width="3.5703125" bestFit="1" customWidth="1"/>
    <col min="14338" max="14338" width="5.85546875" bestFit="1" customWidth="1"/>
    <col min="14339" max="14339" width="20.5703125" bestFit="1" customWidth="1"/>
    <col min="14340" max="14340" width="4.5703125" bestFit="1" customWidth="1"/>
    <col min="14341" max="14347" width="4.28515625" bestFit="1" customWidth="1"/>
    <col min="14348" max="14348" width="4" bestFit="1" customWidth="1"/>
    <col min="14349" max="14368" width="4.28515625" bestFit="1" customWidth="1"/>
    <col min="14369" max="14371" width="4" bestFit="1" customWidth="1"/>
    <col min="14372" max="14372" width="6.7109375" bestFit="1" customWidth="1"/>
    <col min="14373" max="14373" width="3.5703125" bestFit="1" customWidth="1"/>
    <col min="14594" max="14594" width="5.85546875" bestFit="1" customWidth="1"/>
    <col min="14595" max="14595" width="20.5703125" bestFit="1" customWidth="1"/>
    <col min="14596" max="14596" width="4.5703125" bestFit="1" customWidth="1"/>
    <col min="14597" max="14603" width="4.28515625" bestFit="1" customWidth="1"/>
    <col min="14604" max="14604" width="4" bestFit="1" customWidth="1"/>
    <col min="14605" max="14624" width="4.28515625" bestFit="1" customWidth="1"/>
    <col min="14625" max="14627" width="4" bestFit="1" customWidth="1"/>
    <col min="14628" max="14628" width="6.7109375" bestFit="1" customWidth="1"/>
    <col min="14629" max="14629" width="3.5703125" bestFit="1" customWidth="1"/>
    <col min="14850" max="14850" width="5.85546875" bestFit="1" customWidth="1"/>
    <col min="14851" max="14851" width="20.5703125" bestFit="1" customWidth="1"/>
    <col min="14852" max="14852" width="4.5703125" bestFit="1" customWidth="1"/>
    <col min="14853" max="14859" width="4.28515625" bestFit="1" customWidth="1"/>
    <col min="14860" max="14860" width="4" bestFit="1" customWidth="1"/>
    <col min="14861" max="14880" width="4.28515625" bestFit="1" customWidth="1"/>
    <col min="14881" max="14883" width="4" bestFit="1" customWidth="1"/>
    <col min="14884" max="14884" width="6.7109375" bestFit="1" customWidth="1"/>
    <col min="14885" max="14885" width="3.5703125" bestFit="1" customWidth="1"/>
    <col min="15106" max="15106" width="5.85546875" bestFit="1" customWidth="1"/>
    <col min="15107" max="15107" width="20.5703125" bestFit="1" customWidth="1"/>
    <col min="15108" max="15108" width="4.5703125" bestFit="1" customWidth="1"/>
    <col min="15109" max="15115" width="4.28515625" bestFit="1" customWidth="1"/>
    <col min="15116" max="15116" width="4" bestFit="1" customWidth="1"/>
    <col min="15117" max="15136" width="4.28515625" bestFit="1" customWidth="1"/>
    <col min="15137" max="15139" width="4" bestFit="1" customWidth="1"/>
    <col min="15140" max="15140" width="6.7109375" bestFit="1" customWidth="1"/>
    <col min="15141" max="15141" width="3.5703125" bestFit="1" customWidth="1"/>
    <col min="15362" max="15362" width="5.85546875" bestFit="1" customWidth="1"/>
    <col min="15363" max="15363" width="20.5703125" bestFit="1" customWidth="1"/>
    <col min="15364" max="15364" width="4.5703125" bestFit="1" customWidth="1"/>
    <col min="15365" max="15371" width="4.28515625" bestFit="1" customWidth="1"/>
    <col min="15372" max="15372" width="4" bestFit="1" customWidth="1"/>
    <col min="15373" max="15392" width="4.28515625" bestFit="1" customWidth="1"/>
    <col min="15393" max="15395" width="4" bestFit="1" customWidth="1"/>
    <col min="15396" max="15396" width="6.7109375" bestFit="1" customWidth="1"/>
    <col min="15397" max="15397" width="3.5703125" bestFit="1" customWidth="1"/>
    <col min="15618" max="15618" width="5.85546875" bestFit="1" customWidth="1"/>
    <col min="15619" max="15619" width="20.5703125" bestFit="1" customWidth="1"/>
    <col min="15620" max="15620" width="4.5703125" bestFit="1" customWidth="1"/>
    <col min="15621" max="15627" width="4.28515625" bestFit="1" customWidth="1"/>
    <col min="15628" max="15628" width="4" bestFit="1" customWidth="1"/>
    <col min="15629" max="15648" width="4.28515625" bestFit="1" customWidth="1"/>
    <col min="15649" max="15651" width="4" bestFit="1" customWidth="1"/>
    <col min="15652" max="15652" width="6.7109375" bestFit="1" customWidth="1"/>
    <col min="15653" max="15653" width="3.5703125" bestFit="1" customWidth="1"/>
    <col min="15874" max="15874" width="5.85546875" bestFit="1" customWidth="1"/>
    <col min="15875" max="15875" width="20.5703125" bestFit="1" customWidth="1"/>
    <col min="15876" max="15876" width="4.5703125" bestFit="1" customWidth="1"/>
    <col min="15877" max="15883" width="4.28515625" bestFit="1" customWidth="1"/>
    <col min="15884" max="15884" width="4" bestFit="1" customWidth="1"/>
    <col min="15885" max="15904" width="4.28515625" bestFit="1" customWidth="1"/>
    <col min="15905" max="15907" width="4" bestFit="1" customWidth="1"/>
    <col min="15908" max="15908" width="6.7109375" bestFit="1" customWidth="1"/>
    <col min="15909" max="15909" width="3.5703125" bestFit="1" customWidth="1"/>
    <col min="16130" max="16130" width="5.85546875" bestFit="1" customWidth="1"/>
    <col min="16131" max="16131" width="20.5703125" bestFit="1" customWidth="1"/>
    <col min="16132" max="16132" width="4.5703125" bestFit="1" customWidth="1"/>
    <col min="16133" max="16139" width="4.28515625" bestFit="1" customWidth="1"/>
    <col min="16140" max="16140" width="4" bestFit="1" customWidth="1"/>
    <col min="16141" max="16160" width="4.28515625" bestFit="1" customWidth="1"/>
    <col min="16161" max="16163" width="4" bestFit="1" customWidth="1"/>
    <col min="16164" max="16164" width="6.7109375" bestFit="1" customWidth="1"/>
    <col min="16165" max="16165" width="3.5703125" bestFit="1" customWidth="1"/>
  </cols>
  <sheetData>
    <row r="1" spans="1:38" ht="34.5">
      <c r="A1" s="53" t="s">
        <v>0</v>
      </c>
      <c r="B1" s="53"/>
      <c r="C1" s="53"/>
      <c r="D1" s="53"/>
      <c r="E1" s="53"/>
      <c r="F1" s="53"/>
      <c r="G1" s="53"/>
      <c r="H1" s="53"/>
      <c r="I1" s="53"/>
      <c r="J1" s="53"/>
      <c r="K1" s="53"/>
      <c r="L1" s="53"/>
      <c r="M1" s="53"/>
      <c r="N1" s="53"/>
      <c r="O1" s="53"/>
      <c r="P1" s="53"/>
      <c r="Q1" s="53"/>
      <c r="R1" s="53"/>
      <c r="S1" s="53"/>
      <c r="T1" s="53"/>
      <c r="U1" s="53"/>
      <c r="V1" s="53"/>
      <c r="W1" s="53"/>
      <c r="X1" s="53"/>
      <c r="Y1" s="53"/>
      <c r="Z1" s="53"/>
      <c r="AA1" s="53"/>
      <c r="AB1" s="53"/>
      <c r="AC1" s="53"/>
      <c r="AD1" s="53"/>
      <c r="AE1" s="53"/>
      <c r="AF1" s="53"/>
      <c r="AG1" s="53"/>
      <c r="AH1" s="53"/>
      <c r="AI1" s="53"/>
      <c r="AJ1" s="53"/>
      <c r="AK1" s="53"/>
      <c r="AL1" s="53"/>
    </row>
    <row r="2" spans="1:38" ht="88.5">
      <c r="A2" s="54" t="s">
        <v>50</v>
      </c>
      <c r="B2" s="55"/>
      <c r="C2" s="1" t="s">
        <v>3</v>
      </c>
      <c r="D2" s="1" t="s">
        <v>4</v>
      </c>
      <c r="E2" s="1" t="s">
        <v>5</v>
      </c>
      <c r="F2" s="2" t="s">
        <v>6</v>
      </c>
      <c r="G2" s="1" t="s">
        <v>7</v>
      </c>
      <c r="H2" s="1" t="s">
        <v>1</v>
      </c>
      <c r="I2" s="1" t="s">
        <v>2</v>
      </c>
      <c r="J2" s="1" t="s">
        <v>3</v>
      </c>
      <c r="K2" s="1" t="s">
        <v>4</v>
      </c>
      <c r="L2" s="1" t="s">
        <v>5</v>
      </c>
      <c r="M2" s="2" t="s">
        <v>6</v>
      </c>
      <c r="N2" s="1" t="s">
        <v>7</v>
      </c>
      <c r="O2" s="1" t="s">
        <v>1</v>
      </c>
      <c r="P2" s="1" t="s">
        <v>2</v>
      </c>
      <c r="Q2" s="1" t="s">
        <v>3</v>
      </c>
      <c r="R2" s="1" t="s">
        <v>4</v>
      </c>
      <c r="S2" s="1" t="s">
        <v>5</v>
      </c>
      <c r="T2" s="2" t="s">
        <v>6</v>
      </c>
      <c r="U2" s="1" t="s">
        <v>7</v>
      </c>
      <c r="V2" s="1" t="s">
        <v>1</v>
      </c>
      <c r="W2" s="1" t="s">
        <v>2</v>
      </c>
      <c r="X2" s="1" t="s">
        <v>3</v>
      </c>
      <c r="Y2" s="1" t="s">
        <v>4</v>
      </c>
      <c r="Z2" s="1" t="s">
        <v>5</v>
      </c>
      <c r="AA2" s="2" t="s">
        <v>6</v>
      </c>
      <c r="AB2" s="1" t="s">
        <v>7</v>
      </c>
      <c r="AC2" s="1" t="s">
        <v>1</v>
      </c>
      <c r="AD2" s="1" t="s">
        <v>2</v>
      </c>
      <c r="AE2" s="1" t="s">
        <v>3</v>
      </c>
      <c r="AF2" s="1" t="s">
        <v>4</v>
      </c>
      <c r="AG2" s="1" t="s">
        <v>5</v>
      </c>
      <c r="AH2" s="1" t="s">
        <v>8</v>
      </c>
      <c r="AI2" s="3" t="s">
        <v>9</v>
      </c>
      <c r="AJ2" s="4"/>
      <c r="AK2" s="5" t="s">
        <v>10</v>
      </c>
    </row>
    <row r="3" spans="1:38" ht="15.75">
      <c r="A3" s="6"/>
      <c r="B3" s="7" t="s">
        <v>11</v>
      </c>
      <c r="C3" s="8">
        <v>26</v>
      </c>
      <c r="D3" s="8">
        <v>27</v>
      </c>
      <c r="E3" s="8">
        <v>28</v>
      </c>
      <c r="F3" s="8">
        <v>29</v>
      </c>
      <c r="G3" s="8">
        <v>30</v>
      </c>
      <c r="H3" s="8">
        <v>31</v>
      </c>
      <c r="I3" s="8">
        <v>1</v>
      </c>
      <c r="J3" s="8">
        <v>2</v>
      </c>
      <c r="K3" s="8">
        <v>3</v>
      </c>
      <c r="L3" s="8">
        <v>4</v>
      </c>
      <c r="M3" s="8">
        <v>5</v>
      </c>
      <c r="N3" s="8">
        <v>6</v>
      </c>
      <c r="O3" s="8">
        <v>7</v>
      </c>
      <c r="P3" s="8">
        <v>8</v>
      </c>
      <c r="Q3" s="8">
        <v>9</v>
      </c>
      <c r="R3" s="8">
        <v>10</v>
      </c>
      <c r="S3" s="8">
        <v>11</v>
      </c>
      <c r="T3" s="8">
        <v>12</v>
      </c>
      <c r="U3" s="8">
        <v>13</v>
      </c>
      <c r="V3" s="8">
        <v>14</v>
      </c>
      <c r="W3" s="8">
        <v>15</v>
      </c>
      <c r="X3" s="8">
        <v>16</v>
      </c>
      <c r="Y3" s="8">
        <v>17</v>
      </c>
      <c r="Z3" s="8">
        <v>18</v>
      </c>
      <c r="AA3" s="8">
        <v>19</v>
      </c>
      <c r="AB3" s="8">
        <v>20</v>
      </c>
      <c r="AC3" s="8">
        <v>21</v>
      </c>
      <c r="AD3" s="8">
        <v>22</v>
      </c>
      <c r="AE3" s="9">
        <v>23</v>
      </c>
      <c r="AF3" s="9">
        <v>24</v>
      </c>
      <c r="AG3" s="9">
        <v>25</v>
      </c>
      <c r="AH3" s="9"/>
      <c r="AI3" s="9"/>
      <c r="AJ3" s="10" t="s">
        <v>12</v>
      </c>
      <c r="AK3" s="10"/>
    </row>
    <row r="4" spans="1:38" ht="15.75">
      <c r="A4" s="11">
        <v>1</v>
      </c>
      <c r="B4" s="12" t="s">
        <v>13</v>
      </c>
      <c r="C4" s="13" t="s">
        <v>14</v>
      </c>
      <c r="D4" s="13" t="s">
        <v>14</v>
      </c>
      <c r="E4" s="13" t="s">
        <v>14</v>
      </c>
      <c r="F4" s="14" t="s">
        <v>15</v>
      </c>
      <c r="G4" s="13" t="s">
        <v>14</v>
      </c>
      <c r="H4" s="13" t="s">
        <v>14</v>
      </c>
      <c r="I4" s="13" t="s">
        <v>14</v>
      </c>
      <c r="J4" s="13" t="s">
        <v>14</v>
      </c>
      <c r="K4" s="13" t="s">
        <v>14</v>
      </c>
      <c r="L4" s="13" t="s">
        <v>14</v>
      </c>
      <c r="M4" s="14" t="s">
        <v>15</v>
      </c>
      <c r="N4" s="13" t="s">
        <v>14</v>
      </c>
      <c r="O4" s="22" t="s">
        <v>16</v>
      </c>
      <c r="P4" s="22" t="s">
        <v>16</v>
      </c>
      <c r="Q4" s="13" t="s">
        <v>14</v>
      </c>
      <c r="R4" s="13" t="s">
        <v>14</v>
      </c>
      <c r="S4" s="13" t="s">
        <v>14</v>
      </c>
      <c r="T4" s="14" t="s">
        <v>15</v>
      </c>
      <c r="U4" s="22" t="s">
        <v>16</v>
      </c>
      <c r="V4" s="13" t="s">
        <v>14</v>
      </c>
      <c r="W4" s="13" t="s">
        <v>14</v>
      </c>
      <c r="X4" s="22" t="s">
        <v>16</v>
      </c>
      <c r="Y4" s="22" t="s">
        <v>16</v>
      </c>
      <c r="Z4" s="13" t="s">
        <v>14</v>
      </c>
      <c r="AA4" s="14" t="s">
        <v>15</v>
      </c>
      <c r="AB4" s="13" t="s">
        <v>14</v>
      </c>
      <c r="AC4" s="13" t="s">
        <v>14</v>
      </c>
      <c r="AD4" s="13" t="s">
        <v>14</v>
      </c>
      <c r="AE4" s="22" t="s">
        <v>16</v>
      </c>
      <c r="AF4" s="13" t="s">
        <v>14</v>
      </c>
      <c r="AG4" s="22" t="s">
        <v>16</v>
      </c>
      <c r="AH4" s="15">
        <f ca="1">COUNTIF(C4:AG4,CELL("contents",C22))+COUNTIF(C4:AG4,CELL("contents",C26))+COUNTIF(C4:AG4,CELL("contents",C24))++COUNTIF(C4:AG4,CELL("contents",C29))</f>
        <v>27</v>
      </c>
      <c r="AI4" s="16">
        <f ca="1">COUNTIF(C4:AG4,CELL("contents",C28))</f>
        <v>4</v>
      </c>
      <c r="AJ4" s="16">
        <f ca="1">COUNTIF(C4:AG4,CELL("contents",C25))</f>
        <v>0</v>
      </c>
      <c r="AK4" s="16">
        <f t="shared" ref="AK4:AK9" ca="1" si="0">AH4+AI4+AJ4</f>
        <v>31</v>
      </c>
    </row>
    <row r="5" spans="1:38" ht="15.75">
      <c r="A5" s="11">
        <v>2</v>
      </c>
      <c r="B5" s="12" t="s">
        <v>18</v>
      </c>
      <c r="C5" s="13" t="s">
        <v>14</v>
      </c>
      <c r="D5" s="13" t="s">
        <v>14</v>
      </c>
      <c r="E5" s="14" t="s">
        <v>15</v>
      </c>
      <c r="F5" s="13" t="s">
        <v>14</v>
      </c>
      <c r="G5" s="13" t="s">
        <v>14</v>
      </c>
      <c r="H5" s="13" t="s">
        <v>14</v>
      </c>
      <c r="I5" s="13" t="s">
        <v>14</v>
      </c>
      <c r="J5" s="13" t="s">
        <v>14</v>
      </c>
      <c r="K5" s="13" t="s">
        <v>14</v>
      </c>
      <c r="L5" s="14" t="s">
        <v>15</v>
      </c>
      <c r="M5" s="13" t="s">
        <v>14</v>
      </c>
      <c r="N5" s="13" t="s">
        <v>14</v>
      </c>
      <c r="O5" s="13" t="s">
        <v>14</v>
      </c>
      <c r="P5" s="13" t="s">
        <v>14</v>
      </c>
      <c r="Q5" s="13" t="s">
        <v>14</v>
      </c>
      <c r="R5" s="13" t="s">
        <v>14</v>
      </c>
      <c r="S5" s="14" t="s">
        <v>15</v>
      </c>
      <c r="T5" s="13" t="s">
        <v>14</v>
      </c>
      <c r="U5" s="13" t="s">
        <v>14</v>
      </c>
      <c r="V5" s="13" t="s">
        <v>14</v>
      </c>
      <c r="W5" s="13" t="s">
        <v>14</v>
      </c>
      <c r="X5" s="13" t="s">
        <v>14</v>
      </c>
      <c r="Y5" s="13" t="s">
        <v>14</v>
      </c>
      <c r="Z5" s="14" t="s">
        <v>15</v>
      </c>
      <c r="AA5" s="13" t="s">
        <v>14</v>
      </c>
      <c r="AB5" s="13" t="s">
        <v>14</v>
      </c>
      <c r="AC5" s="13" t="s">
        <v>14</v>
      </c>
      <c r="AD5" s="13" t="s">
        <v>14</v>
      </c>
      <c r="AE5" s="22" t="s">
        <v>16</v>
      </c>
      <c r="AF5" s="13" t="s">
        <v>14</v>
      </c>
      <c r="AG5" s="14" t="s">
        <v>15</v>
      </c>
      <c r="AH5" s="16">
        <f ca="1">COUNTIF(C5:AG5,CELL("contents",C22))+COUNTIF(C5:AG5,CELL("contents",C26))+COUNTIF(C5:AG5,CELL("contents",C24))++COUNTIF(C5:AG5,CELL("contents",C29))</f>
        <v>26</v>
      </c>
      <c r="AI5" s="16">
        <f ca="1">COUNTIF(C5:AG5,CELL("contents",C28))</f>
        <v>5</v>
      </c>
      <c r="AJ5" s="16">
        <f ca="1">COUNTIF(C5:AG5,CELL("contents",C25))</f>
        <v>0</v>
      </c>
      <c r="AK5" s="16">
        <f t="shared" ca="1" si="0"/>
        <v>31</v>
      </c>
    </row>
    <row r="6" spans="1:38" ht="15.75">
      <c r="A6" s="11">
        <v>3</v>
      </c>
      <c r="B6" s="17" t="s">
        <v>19</v>
      </c>
      <c r="C6" s="13" t="s">
        <v>14</v>
      </c>
      <c r="D6" s="13" t="s">
        <v>14</v>
      </c>
      <c r="E6" s="13" t="s">
        <v>14</v>
      </c>
      <c r="F6" s="13" t="s">
        <v>14</v>
      </c>
      <c r="G6" s="14" t="s">
        <v>15</v>
      </c>
      <c r="H6" s="13" t="s">
        <v>14</v>
      </c>
      <c r="I6" s="13" t="s">
        <v>14</v>
      </c>
      <c r="J6" s="13" t="s">
        <v>14</v>
      </c>
      <c r="K6" s="13" t="s">
        <v>14</v>
      </c>
      <c r="L6" s="13" t="s">
        <v>14</v>
      </c>
      <c r="M6" s="13" t="s">
        <v>14</v>
      </c>
      <c r="N6" s="14" t="s">
        <v>15</v>
      </c>
      <c r="O6" s="22" t="s">
        <v>16</v>
      </c>
      <c r="P6" s="22" t="s">
        <v>16</v>
      </c>
      <c r="Q6" s="22" t="s">
        <v>16</v>
      </c>
      <c r="R6" s="13" t="s">
        <v>14</v>
      </c>
      <c r="S6" s="13" t="s">
        <v>14</v>
      </c>
      <c r="T6" s="13" t="s">
        <v>14</v>
      </c>
      <c r="U6" s="14" t="s">
        <v>15</v>
      </c>
      <c r="V6" s="13" t="s">
        <v>14</v>
      </c>
      <c r="W6" s="13" t="s">
        <v>14</v>
      </c>
      <c r="X6" s="13" t="s">
        <v>14</v>
      </c>
      <c r="Y6" s="22" t="s">
        <v>16</v>
      </c>
      <c r="Z6" s="22" t="s">
        <v>16</v>
      </c>
      <c r="AA6" s="22" t="s">
        <v>16</v>
      </c>
      <c r="AB6" s="22" t="s">
        <v>16</v>
      </c>
      <c r="AC6" s="14" t="s">
        <v>15</v>
      </c>
      <c r="AD6" s="22" t="s">
        <v>16</v>
      </c>
      <c r="AE6" s="22" t="s">
        <v>16</v>
      </c>
      <c r="AF6" s="22" t="s">
        <v>16</v>
      </c>
      <c r="AG6" s="22" t="s">
        <v>16</v>
      </c>
      <c r="AH6" s="16">
        <f ca="1">COUNTIF(C6:AG6,CELL("contents",C22))+COUNTIF(C6:AG6,CELL("contents",C26))+COUNTIF(C6:AG6,CELL("contents",C29))</f>
        <v>27</v>
      </c>
      <c r="AI6" s="16">
        <f ca="1">COUNTIF(C6:AG6,CELL("contents",C28))</f>
        <v>4</v>
      </c>
      <c r="AJ6" s="16">
        <f ca="1">COUNTIF(C6:AG6,CELL("contents",C25))</f>
        <v>0</v>
      </c>
      <c r="AK6" s="16">
        <f t="shared" ca="1" si="0"/>
        <v>31</v>
      </c>
    </row>
    <row r="7" spans="1:38" ht="15.75">
      <c r="A7" s="11">
        <v>4</v>
      </c>
      <c r="B7" s="12" t="s">
        <v>21</v>
      </c>
      <c r="C7" s="13" t="s">
        <v>14</v>
      </c>
      <c r="D7" s="13" t="s">
        <v>14</v>
      </c>
      <c r="E7" s="13" t="s">
        <v>14</v>
      </c>
      <c r="F7" s="13" t="s">
        <v>14</v>
      </c>
      <c r="G7" s="13" t="s">
        <v>14</v>
      </c>
      <c r="H7" s="14" t="s">
        <v>15</v>
      </c>
      <c r="I7" s="13" t="s">
        <v>14</v>
      </c>
      <c r="J7" s="13" t="s">
        <v>14</v>
      </c>
      <c r="K7" s="13" t="s">
        <v>14</v>
      </c>
      <c r="L7" s="13" t="s">
        <v>14</v>
      </c>
      <c r="M7" s="13" t="s">
        <v>14</v>
      </c>
      <c r="N7" s="13" t="s">
        <v>14</v>
      </c>
      <c r="O7" s="14" t="s">
        <v>15</v>
      </c>
      <c r="P7" s="13" t="s">
        <v>14</v>
      </c>
      <c r="Q7" s="13" t="s">
        <v>14</v>
      </c>
      <c r="R7" s="13" t="s">
        <v>14</v>
      </c>
      <c r="S7" s="13" t="s">
        <v>14</v>
      </c>
      <c r="T7" s="13" t="s">
        <v>14</v>
      </c>
      <c r="U7" s="13" t="s">
        <v>14</v>
      </c>
      <c r="V7" s="14" t="s">
        <v>15</v>
      </c>
      <c r="W7" s="13" t="s">
        <v>14</v>
      </c>
      <c r="X7" s="13" t="s">
        <v>14</v>
      </c>
      <c r="Y7" s="14" t="s">
        <v>17</v>
      </c>
      <c r="Z7" s="14" t="s">
        <v>17</v>
      </c>
      <c r="AA7" s="14" t="s">
        <v>17</v>
      </c>
      <c r="AB7" s="14" t="s">
        <v>17</v>
      </c>
      <c r="AC7" s="14" t="s">
        <v>15</v>
      </c>
      <c r="AD7" s="13" t="s">
        <v>14</v>
      </c>
      <c r="AE7" s="13" t="s">
        <v>14</v>
      </c>
      <c r="AF7" s="13" t="s">
        <v>14</v>
      </c>
      <c r="AG7" s="13" t="s">
        <v>14</v>
      </c>
      <c r="AH7" s="16">
        <f ca="1">COUNTIF(C7:AG7,CELL("contents",C22))+COUNTIF(C7:AG7,CELL("contents",C26))+COUNTIF(C7:AG7,CELL("contents",C29))</f>
        <v>23</v>
      </c>
      <c r="AI7" s="16">
        <f ca="1">COUNTIF(C7:AG7,CELL("contents",C28))</f>
        <v>4</v>
      </c>
      <c r="AJ7" s="16">
        <f ca="1">COUNTIF(C7:AG7,CELL("contents",C25))</f>
        <v>4</v>
      </c>
      <c r="AK7" s="16">
        <f ca="1">AH7+AI7+AJ7</f>
        <v>31</v>
      </c>
    </row>
    <row r="8" spans="1:38" ht="15.75">
      <c r="A8" s="11">
        <v>5</v>
      </c>
      <c r="B8" s="12" t="s">
        <v>22</v>
      </c>
      <c r="C8" s="14" t="s">
        <v>15</v>
      </c>
      <c r="D8" s="13" t="s">
        <v>14</v>
      </c>
      <c r="E8" s="13" t="s">
        <v>14</v>
      </c>
      <c r="F8" s="13" t="s">
        <v>14</v>
      </c>
      <c r="G8" s="13" t="s">
        <v>14</v>
      </c>
      <c r="H8" s="13" t="s">
        <v>14</v>
      </c>
      <c r="I8" s="13" t="s">
        <v>14</v>
      </c>
      <c r="J8" s="14" t="s">
        <v>15</v>
      </c>
      <c r="K8" s="13" t="s">
        <v>14</v>
      </c>
      <c r="L8" s="13" t="s">
        <v>14</v>
      </c>
      <c r="M8" s="13" t="s">
        <v>14</v>
      </c>
      <c r="N8" s="13" t="s">
        <v>14</v>
      </c>
      <c r="O8" s="13" t="s">
        <v>14</v>
      </c>
      <c r="P8" s="13" t="s">
        <v>14</v>
      </c>
      <c r="Q8" s="14" t="s">
        <v>15</v>
      </c>
      <c r="R8" s="13" t="s">
        <v>14</v>
      </c>
      <c r="S8" s="13" t="s">
        <v>14</v>
      </c>
      <c r="T8" s="13" t="s">
        <v>14</v>
      </c>
      <c r="U8" s="13" t="s">
        <v>14</v>
      </c>
      <c r="V8" s="13" t="s">
        <v>14</v>
      </c>
      <c r="W8" s="13" t="s">
        <v>14</v>
      </c>
      <c r="X8" s="14" t="s">
        <v>15</v>
      </c>
      <c r="Y8" s="13" t="s">
        <v>14</v>
      </c>
      <c r="Z8" s="13" t="s">
        <v>14</v>
      </c>
      <c r="AA8" s="13" t="s">
        <v>14</v>
      </c>
      <c r="AB8" s="13" t="s">
        <v>14</v>
      </c>
      <c r="AC8" s="13" t="s">
        <v>14</v>
      </c>
      <c r="AD8" s="13" t="s">
        <v>14</v>
      </c>
      <c r="AE8" s="14" t="s">
        <v>15</v>
      </c>
      <c r="AF8" s="13" t="s">
        <v>14</v>
      </c>
      <c r="AG8" s="13" t="s">
        <v>14</v>
      </c>
      <c r="AH8" s="16">
        <f ca="1">COUNTIF(C8:AG8,CELL("contents",C22))+COUNTIF(C8:AD8,CELL("contents",C26))+COUNTIF(C8:AD8,CELL("contents",C29))</f>
        <v>26</v>
      </c>
      <c r="AI8" s="16">
        <f ca="1">COUNTIF(C8:AG8,CELL("contents",C28))</f>
        <v>5</v>
      </c>
      <c r="AJ8" s="16">
        <f ca="1">COUNTIF(C8:AG8,CELL("contents",C25))</f>
        <v>0</v>
      </c>
      <c r="AK8" s="16">
        <f ca="1">AH8+AI8+AJ8</f>
        <v>31</v>
      </c>
    </row>
    <row r="9" spans="1:38" ht="15.75">
      <c r="A9" s="11">
        <v>6</v>
      </c>
      <c r="B9" s="12" t="s">
        <v>23</v>
      </c>
      <c r="C9" s="13" t="s">
        <v>14</v>
      </c>
      <c r="D9" s="14" t="s">
        <v>15</v>
      </c>
      <c r="E9" s="13" t="s">
        <v>14</v>
      </c>
      <c r="F9" s="13" t="s">
        <v>14</v>
      </c>
      <c r="G9" s="13" t="s">
        <v>14</v>
      </c>
      <c r="H9" s="13" t="s">
        <v>14</v>
      </c>
      <c r="I9" s="13" t="s">
        <v>14</v>
      </c>
      <c r="J9" s="13" t="s">
        <v>14</v>
      </c>
      <c r="K9" s="14" t="s">
        <v>15</v>
      </c>
      <c r="L9" s="13" t="s">
        <v>14</v>
      </c>
      <c r="M9" s="13" t="s">
        <v>14</v>
      </c>
      <c r="N9" s="13" t="s">
        <v>14</v>
      </c>
      <c r="O9" s="13" t="s">
        <v>14</v>
      </c>
      <c r="P9" s="13" t="s">
        <v>14</v>
      </c>
      <c r="Q9" s="13" t="s">
        <v>14</v>
      </c>
      <c r="R9" s="14" t="s">
        <v>15</v>
      </c>
      <c r="S9" s="13" t="s">
        <v>14</v>
      </c>
      <c r="T9" s="13" t="s">
        <v>14</v>
      </c>
      <c r="U9" s="13" t="s">
        <v>14</v>
      </c>
      <c r="V9" s="13" t="s">
        <v>14</v>
      </c>
      <c r="W9" s="13" t="s">
        <v>14</v>
      </c>
      <c r="X9" s="13" t="s">
        <v>14</v>
      </c>
      <c r="Y9" s="14" t="s">
        <v>15</v>
      </c>
      <c r="Z9" s="13" t="s">
        <v>14</v>
      </c>
      <c r="AA9" s="13" t="s">
        <v>14</v>
      </c>
      <c r="AB9" s="13" t="s">
        <v>14</v>
      </c>
      <c r="AC9" s="13" t="s">
        <v>14</v>
      </c>
      <c r="AD9" s="13" t="s">
        <v>14</v>
      </c>
      <c r="AE9" s="13" t="s">
        <v>14</v>
      </c>
      <c r="AF9" s="14" t="s">
        <v>15</v>
      </c>
      <c r="AG9" s="13" t="s">
        <v>14</v>
      </c>
      <c r="AH9" s="16">
        <f ca="1">COUNTIF(C9:AG9,CELL("contents",C22))+COUNTIF(C9:AG9,CELL("contents",C26))+COUNTIF(C9:AD9,CELL("contents",C29))</f>
        <v>26</v>
      </c>
      <c r="AI9" s="16">
        <f ca="1">COUNTIF(C9:AG9,CELL("contents",C28))</f>
        <v>5</v>
      </c>
      <c r="AJ9" s="16">
        <f ca="1">COUNTIF(C9:AG9,CELL("contents",C25))</f>
        <v>0</v>
      </c>
      <c r="AK9" s="16">
        <f t="shared" ca="1" si="0"/>
        <v>31</v>
      </c>
    </row>
    <row r="10" spans="1:38" ht="15.75">
      <c r="A10" s="11">
        <v>7</v>
      </c>
      <c r="B10" s="12" t="s">
        <v>24</v>
      </c>
      <c r="C10" s="13" t="s">
        <v>14</v>
      </c>
      <c r="D10" s="13" t="s">
        <v>14</v>
      </c>
      <c r="E10" s="13" t="s">
        <v>14</v>
      </c>
      <c r="F10" s="14" t="s">
        <v>15</v>
      </c>
      <c r="G10" s="13" t="s">
        <v>14</v>
      </c>
      <c r="H10" s="13" t="s">
        <v>14</v>
      </c>
      <c r="I10" s="13" t="s">
        <v>14</v>
      </c>
      <c r="J10" s="13" t="s">
        <v>14</v>
      </c>
      <c r="K10" s="13" t="s">
        <v>14</v>
      </c>
      <c r="L10" s="13" t="s">
        <v>14</v>
      </c>
      <c r="M10" s="14" t="s">
        <v>15</v>
      </c>
      <c r="N10" s="13" t="s">
        <v>14</v>
      </c>
      <c r="O10" s="13" t="s">
        <v>14</v>
      </c>
      <c r="P10" s="13" t="s">
        <v>14</v>
      </c>
      <c r="Q10" s="13" t="s">
        <v>14</v>
      </c>
      <c r="R10" s="13" t="s">
        <v>14</v>
      </c>
      <c r="S10" s="13" t="s">
        <v>14</v>
      </c>
      <c r="T10" s="14" t="s">
        <v>15</v>
      </c>
      <c r="U10" s="13" t="s">
        <v>14</v>
      </c>
      <c r="V10" s="13" t="s">
        <v>14</v>
      </c>
      <c r="W10" s="13" t="s">
        <v>14</v>
      </c>
      <c r="X10" s="13" t="s">
        <v>14</v>
      </c>
      <c r="Y10" s="13" t="s">
        <v>14</v>
      </c>
      <c r="Z10" s="13" t="s">
        <v>14</v>
      </c>
      <c r="AA10" s="14" t="s">
        <v>15</v>
      </c>
      <c r="AB10" s="13" t="s">
        <v>14</v>
      </c>
      <c r="AC10" s="13" t="s">
        <v>14</v>
      </c>
      <c r="AD10" s="13" t="s">
        <v>14</v>
      </c>
      <c r="AE10" s="13" t="s">
        <v>14</v>
      </c>
      <c r="AF10" s="13" t="s">
        <v>14</v>
      </c>
      <c r="AG10" s="13" t="s">
        <v>14</v>
      </c>
      <c r="AH10" s="16">
        <f ca="1">COUNTIF(C10:AG10,CELL("contents",C22))+COUNTIF(C10:AD10,CELL("contents",C24))+COUNTIF(C10:AG10,CELL("contents",C29))</f>
        <v>27</v>
      </c>
      <c r="AI10" s="16">
        <f ca="1">COUNTIF(C10:AG10,CELL("contents",C28))</f>
        <v>4</v>
      </c>
      <c r="AJ10" s="16">
        <f ca="1">COUNTIF(C10:AG10,CELL("contents",C25))</f>
        <v>0</v>
      </c>
      <c r="AK10" s="16">
        <f ca="1">AH10+AI10+AJ10</f>
        <v>31</v>
      </c>
    </row>
    <row r="11" spans="1:38" ht="15.75">
      <c r="A11" s="11">
        <v>8</v>
      </c>
      <c r="B11" s="12" t="s">
        <v>25</v>
      </c>
      <c r="C11" s="13" t="s">
        <v>14</v>
      </c>
      <c r="D11" s="13" t="s">
        <v>14</v>
      </c>
      <c r="E11" s="13" t="s">
        <v>14</v>
      </c>
      <c r="F11" s="13" t="s">
        <v>14</v>
      </c>
      <c r="G11" s="13" t="s">
        <v>14</v>
      </c>
      <c r="H11" s="13" t="s">
        <v>14</v>
      </c>
      <c r="I11" s="13" t="s">
        <v>14</v>
      </c>
      <c r="J11" s="13" t="s">
        <v>14</v>
      </c>
      <c r="K11" s="13" t="s">
        <v>14</v>
      </c>
      <c r="L11" s="13" t="s">
        <v>14</v>
      </c>
      <c r="M11" s="14" t="s">
        <v>15</v>
      </c>
      <c r="N11" s="13" t="s">
        <v>14</v>
      </c>
      <c r="O11" s="13" t="s">
        <v>14</v>
      </c>
      <c r="P11" s="14" t="s">
        <v>15</v>
      </c>
      <c r="Q11" s="14" t="s">
        <v>15</v>
      </c>
      <c r="R11" s="13" t="s">
        <v>14</v>
      </c>
      <c r="S11" s="13" t="s">
        <v>14</v>
      </c>
      <c r="T11" s="13" t="s">
        <v>14</v>
      </c>
      <c r="U11" s="13" t="s">
        <v>14</v>
      </c>
      <c r="V11" s="13" t="s">
        <v>14</v>
      </c>
      <c r="W11" s="13" t="s">
        <v>14</v>
      </c>
      <c r="X11" s="13" t="s">
        <v>14</v>
      </c>
      <c r="Y11" s="13" t="s">
        <v>14</v>
      </c>
      <c r="Z11" s="13" t="s">
        <v>14</v>
      </c>
      <c r="AA11" s="13" t="s">
        <v>14</v>
      </c>
      <c r="AB11" s="13" t="s">
        <v>14</v>
      </c>
      <c r="AC11" s="13" t="s">
        <v>14</v>
      </c>
      <c r="AD11" s="14" t="s">
        <v>15</v>
      </c>
      <c r="AE11" s="13" t="s">
        <v>14</v>
      </c>
      <c r="AF11" s="13" t="s">
        <v>14</v>
      </c>
      <c r="AG11" s="13" t="s">
        <v>14</v>
      </c>
      <c r="AH11" s="16">
        <f ca="1">COUNTIF(C11:AG11,CELL("contents",C22))+COUNTIF(C11:AD11,CELL("contents",C27))+COUNTIF(C11:AG11,CELL("contents",C29))</f>
        <v>27</v>
      </c>
      <c r="AI11" s="16">
        <f ca="1">COUNTIF(C11:AG11,CELL("contents",C28))</f>
        <v>4</v>
      </c>
      <c r="AJ11" s="16">
        <f ca="1">COUNTIF(C11:AG11,CELL("contents",C26))</f>
        <v>0</v>
      </c>
      <c r="AK11" s="16">
        <f ca="1">AH11+AI11+AJ11</f>
        <v>31</v>
      </c>
    </row>
    <row r="12" spans="1:38" ht="15.75">
      <c r="A12" s="11">
        <v>8</v>
      </c>
      <c r="B12" s="12" t="s">
        <v>26</v>
      </c>
      <c r="C12" s="13" t="s">
        <v>14</v>
      </c>
      <c r="D12" s="13" t="s">
        <v>14</v>
      </c>
      <c r="E12" s="13" t="s">
        <v>14</v>
      </c>
      <c r="F12" s="14" t="s">
        <v>15</v>
      </c>
      <c r="G12" s="13" t="s">
        <v>14</v>
      </c>
      <c r="H12" s="13" t="s">
        <v>14</v>
      </c>
      <c r="I12" s="13" t="s">
        <v>14</v>
      </c>
      <c r="J12" s="13" t="s">
        <v>14</v>
      </c>
      <c r="K12" s="13" t="s">
        <v>14</v>
      </c>
      <c r="L12" s="13" t="s">
        <v>14</v>
      </c>
      <c r="M12" s="14" t="s">
        <v>15</v>
      </c>
      <c r="N12" s="13" t="s">
        <v>14</v>
      </c>
      <c r="O12" s="13" t="s">
        <v>14</v>
      </c>
      <c r="P12" s="13" t="s">
        <v>14</v>
      </c>
      <c r="Q12" s="13" t="s">
        <v>14</v>
      </c>
      <c r="R12" s="13" t="s">
        <v>14</v>
      </c>
      <c r="S12" s="13" t="s">
        <v>14</v>
      </c>
      <c r="T12" s="14" t="s">
        <v>15</v>
      </c>
      <c r="U12" s="13" t="s">
        <v>14</v>
      </c>
      <c r="V12" s="13" t="s">
        <v>14</v>
      </c>
      <c r="W12" s="13" t="s">
        <v>14</v>
      </c>
      <c r="X12" s="13" t="s">
        <v>14</v>
      </c>
      <c r="Y12" s="13" t="s">
        <v>14</v>
      </c>
      <c r="Z12" s="13" t="s">
        <v>14</v>
      </c>
      <c r="AA12" s="14" t="s">
        <v>15</v>
      </c>
      <c r="AB12" s="13" t="s">
        <v>14</v>
      </c>
      <c r="AC12" s="13" t="s">
        <v>14</v>
      </c>
      <c r="AD12" s="13" t="s">
        <v>14</v>
      </c>
      <c r="AE12" s="13" t="s">
        <v>14</v>
      </c>
      <c r="AF12" s="13" t="s">
        <v>14</v>
      </c>
      <c r="AG12" s="13" t="s">
        <v>14</v>
      </c>
      <c r="AH12" s="16">
        <f ca="1">COUNTIF(C12:AG12,CELL("contents",C22))+COUNTIF(C12:AD12,CELL("contents",C27))+COUNTIF(C12:AG12,CELL("contents",C29))</f>
        <v>27</v>
      </c>
      <c r="AI12" s="16">
        <f ca="1">COUNTIF(C12:AG12,CELL("contents",C28))</f>
        <v>4</v>
      </c>
      <c r="AJ12" s="16">
        <f ca="1">COUNTIF(C12:AG12,CELL("contents",C25))</f>
        <v>0</v>
      </c>
      <c r="AK12" s="16">
        <f ca="1">AH12+AI12+AJ12</f>
        <v>31</v>
      </c>
    </row>
    <row r="13" spans="1:38">
      <c r="A13" s="56" t="s">
        <v>27</v>
      </c>
      <c r="B13" s="57"/>
      <c r="C13" s="57"/>
      <c r="D13" s="57"/>
      <c r="E13" s="57"/>
      <c r="F13" s="57"/>
      <c r="G13" s="57"/>
      <c r="H13" s="57"/>
      <c r="I13" s="57"/>
      <c r="J13" s="57"/>
      <c r="K13" s="57"/>
      <c r="L13" s="57"/>
      <c r="M13" s="57"/>
      <c r="N13" s="57"/>
      <c r="O13" s="57"/>
      <c r="P13" s="57"/>
      <c r="Q13" s="57"/>
      <c r="R13" s="57"/>
      <c r="S13" s="57"/>
      <c r="T13" s="57"/>
      <c r="U13" s="57"/>
      <c r="V13" s="57"/>
      <c r="W13" s="57"/>
      <c r="X13" s="57"/>
      <c r="Y13" s="57"/>
      <c r="Z13" s="57"/>
      <c r="AA13" s="57"/>
      <c r="AB13" s="57"/>
      <c r="AC13" s="57"/>
      <c r="AD13" s="57"/>
      <c r="AE13" s="57"/>
      <c r="AF13" s="57"/>
      <c r="AG13" s="57"/>
      <c r="AH13" s="57"/>
      <c r="AI13" s="57"/>
      <c r="AJ13" s="57"/>
      <c r="AK13" s="57"/>
    </row>
    <row r="14" spans="1:38">
      <c r="A14" s="58"/>
      <c r="B14" s="59"/>
      <c r="C14" s="59"/>
      <c r="D14" s="59"/>
      <c r="E14" s="59"/>
      <c r="F14" s="59"/>
      <c r="G14" s="59"/>
      <c r="H14" s="59"/>
      <c r="I14" s="59"/>
      <c r="J14" s="59"/>
      <c r="K14" s="59"/>
      <c r="L14" s="59"/>
      <c r="M14" s="59"/>
      <c r="N14" s="59"/>
      <c r="O14" s="59"/>
      <c r="P14" s="59"/>
      <c r="Q14" s="59"/>
      <c r="R14" s="59"/>
      <c r="S14" s="59"/>
      <c r="T14" s="59"/>
      <c r="U14" s="59"/>
      <c r="V14" s="59"/>
      <c r="W14" s="59"/>
      <c r="X14" s="59"/>
      <c r="Y14" s="59"/>
      <c r="Z14" s="59"/>
      <c r="AA14" s="59"/>
      <c r="AB14" s="59"/>
      <c r="AC14" s="59"/>
      <c r="AD14" s="59"/>
      <c r="AE14" s="59"/>
      <c r="AF14" s="59"/>
      <c r="AG14" s="59"/>
      <c r="AH14" s="59"/>
      <c r="AI14" s="59"/>
      <c r="AJ14" s="59"/>
      <c r="AK14" s="59"/>
    </row>
    <row r="15" spans="1:38" ht="15.75">
      <c r="A15" s="11">
        <v>9</v>
      </c>
      <c r="B15" s="18" t="s">
        <v>28</v>
      </c>
      <c r="C15" s="19" t="s">
        <v>14</v>
      </c>
      <c r="D15" s="19" t="s">
        <v>14</v>
      </c>
      <c r="E15" s="19" t="s">
        <v>14</v>
      </c>
      <c r="F15" s="14" t="s">
        <v>15</v>
      </c>
      <c r="G15" s="19" t="s">
        <v>14</v>
      </c>
      <c r="H15" s="19" t="s">
        <v>14</v>
      </c>
      <c r="I15" s="19" t="s">
        <v>14</v>
      </c>
      <c r="J15" s="19" t="s">
        <v>14</v>
      </c>
      <c r="K15" s="19" t="s">
        <v>14</v>
      </c>
      <c r="L15" s="19" t="s">
        <v>14</v>
      </c>
      <c r="M15" s="14" t="s">
        <v>15</v>
      </c>
      <c r="N15" s="19" t="s">
        <v>14</v>
      </c>
      <c r="O15" s="19" t="s">
        <v>14</v>
      </c>
      <c r="P15" s="19" t="s">
        <v>14</v>
      </c>
      <c r="Q15" s="19" t="s">
        <v>14</v>
      </c>
      <c r="R15" s="19" t="s">
        <v>14</v>
      </c>
      <c r="S15" s="19" t="s">
        <v>14</v>
      </c>
      <c r="T15" s="14" t="s">
        <v>15</v>
      </c>
      <c r="U15" s="19" t="s">
        <v>14</v>
      </c>
      <c r="V15" s="19" t="s">
        <v>14</v>
      </c>
      <c r="W15" s="19" t="s">
        <v>14</v>
      </c>
      <c r="X15" s="19" t="s">
        <v>14</v>
      </c>
      <c r="Y15" s="19" t="s">
        <v>14</v>
      </c>
      <c r="Z15" s="19" t="s">
        <v>14</v>
      </c>
      <c r="AA15" s="14" t="s">
        <v>15</v>
      </c>
      <c r="AB15" s="19" t="s">
        <v>14</v>
      </c>
      <c r="AC15" s="19" t="s">
        <v>14</v>
      </c>
      <c r="AD15" s="19" t="s">
        <v>14</v>
      </c>
      <c r="AE15" s="19" t="s">
        <v>14</v>
      </c>
      <c r="AF15" s="19" t="s">
        <v>14</v>
      </c>
      <c r="AG15" s="19" t="s">
        <v>14</v>
      </c>
      <c r="AH15" s="16">
        <f ca="1">COUNTIF(C15:AG15,CELL("contents",C22))+COUNTIF(C15:AG15,CELL("contents",C26))+COUNTIF(C15:AG15,CELL("contents",C29))+COUNTIF(C15:AG15,CELL("contents",C24))+COUNTIF(C15:AG15,CELL("contents",C30))</f>
        <v>27</v>
      </c>
      <c r="AI15" s="16">
        <f ca="1">COUNTIF(C15:AG15,CELL("contents",C28))</f>
        <v>4</v>
      </c>
      <c r="AJ15" s="16">
        <f ca="1">COUNTIF(C15:AG15,CELL("contents",C25))</f>
        <v>0</v>
      </c>
      <c r="AK15" s="16">
        <f ca="1">AH15+AI15+AJ15</f>
        <v>31</v>
      </c>
    </row>
    <row r="16" spans="1:38" ht="15.75">
      <c r="A16" s="20">
        <v>10</v>
      </c>
      <c r="B16" s="21" t="s">
        <v>29</v>
      </c>
      <c r="C16" s="19" t="s">
        <v>14</v>
      </c>
      <c r="D16" s="19" t="s">
        <v>14</v>
      </c>
      <c r="E16" s="19" t="s">
        <v>14</v>
      </c>
      <c r="F16" s="14" t="s">
        <v>15</v>
      </c>
      <c r="G16" s="19" t="s">
        <v>14</v>
      </c>
      <c r="H16" s="19" t="s">
        <v>14</v>
      </c>
      <c r="I16" s="19" t="s">
        <v>14</v>
      </c>
      <c r="J16" s="19" t="s">
        <v>14</v>
      </c>
      <c r="K16" s="19" t="s">
        <v>14</v>
      </c>
      <c r="L16" s="19" t="s">
        <v>14</v>
      </c>
      <c r="M16" s="14" t="s">
        <v>15</v>
      </c>
      <c r="N16" s="19" t="s">
        <v>14</v>
      </c>
      <c r="O16" s="19" t="s">
        <v>14</v>
      </c>
      <c r="P16" s="19" t="s">
        <v>14</v>
      </c>
      <c r="Q16" s="19" t="s">
        <v>14</v>
      </c>
      <c r="R16" s="19" t="s">
        <v>14</v>
      </c>
      <c r="S16" s="14" t="s">
        <v>17</v>
      </c>
      <c r="T16" s="14" t="s">
        <v>15</v>
      </c>
      <c r="U16" s="19" t="s">
        <v>14</v>
      </c>
      <c r="V16" s="19" t="s">
        <v>14</v>
      </c>
      <c r="W16" s="19" t="s">
        <v>14</v>
      </c>
      <c r="X16" s="19" t="s">
        <v>14</v>
      </c>
      <c r="Y16" s="19" t="s">
        <v>14</v>
      </c>
      <c r="Z16" s="19" t="s">
        <v>14</v>
      </c>
      <c r="AA16" s="14" t="s">
        <v>15</v>
      </c>
      <c r="AB16" s="19" t="s">
        <v>14</v>
      </c>
      <c r="AC16" s="19" t="s">
        <v>14</v>
      </c>
      <c r="AD16" s="19" t="s">
        <v>14</v>
      </c>
      <c r="AE16" s="19" t="s">
        <v>14</v>
      </c>
      <c r="AF16" s="19" t="s">
        <v>14</v>
      </c>
      <c r="AG16" s="19" t="s">
        <v>14</v>
      </c>
      <c r="AH16" s="16">
        <f ca="1">COUNTIF(C16:AG16,CELL("contents",C22))+COUNTIF(C16:AG16,CELL("contents",C30))+COUNTIF(C16:AG16,CELL("contents",C29))+COUNTIF(C16:AG16,CELL("contents",C24))</f>
        <v>26</v>
      </c>
      <c r="AI16" s="16">
        <f ca="1">COUNTIF(C16:AG16,CELL("contents",C28))</f>
        <v>4</v>
      </c>
      <c r="AJ16" s="16">
        <f ca="1">COUNTIF(C16:AG16,CELL("contents",C25))</f>
        <v>1</v>
      </c>
      <c r="AK16" s="16">
        <f ca="1">AH16+AI16+AJ16</f>
        <v>31</v>
      </c>
    </row>
    <row r="17" spans="1:37" ht="15.75">
      <c r="A17" s="11">
        <v>11</v>
      </c>
      <c r="B17" s="12" t="s">
        <v>30</v>
      </c>
      <c r="C17" s="19" t="s">
        <v>14</v>
      </c>
      <c r="D17" s="14" t="s">
        <v>15</v>
      </c>
      <c r="E17" s="19" t="s">
        <v>14</v>
      </c>
      <c r="F17" s="19" t="s">
        <v>14</v>
      </c>
      <c r="G17" s="19" t="s">
        <v>14</v>
      </c>
      <c r="H17" s="19" t="s">
        <v>14</v>
      </c>
      <c r="I17" s="19" t="s">
        <v>14</v>
      </c>
      <c r="J17" s="19" t="s">
        <v>14</v>
      </c>
      <c r="K17" s="14" t="s">
        <v>15</v>
      </c>
      <c r="L17" s="19" t="s">
        <v>14</v>
      </c>
      <c r="M17" s="19" t="s">
        <v>14</v>
      </c>
      <c r="N17" s="19" t="s">
        <v>14</v>
      </c>
      <c r="O17" s="19" t="s">
        <v>14</v>
      </c>
      <c r="P17" s="19" t="s">
        <v>14</v>
      </c>
      <c r="Q17" s="19" t="s">
        <v>14</v>
      </c>
      <c r="R17" s="14" t="s">
        <v>15</v>
      </c>
      <c r="S17" s="19" t="s">
        <v>14</v>
      </c>
      <c r="T17" s="19" t="s">
        <v>14</v>
      </c>
      <c r="U17" s="19" t="s">
        <v>14</v>
      </c>
      <c r="V17" s="19" t="s">
        <v>14</v>
      </c>
      <c r="W17" s="14" t="s">
        <v>17</v>
      </c>
      <c r="X17" s="19" t="s">
        <v>14</v>
      </c>
      <c r="Y17" s="14" t="s">
        <v>15</v>
      </c>
      <c r="Z17" s="19" t="s">
        <v>14</v>
      </c>
      <c r="AA17" s="19" t="s">
        <v>14</v>
      </c>
      <c r="AB17" s="19" t="s">
        <v>14</v>
      </c>
      <c r="AC17" s="19" t="s">
        <v>14</v>
      </c>
      <c r="AD17" s="19" t="s">
        <v>14</v>
      </c>
      <c r="AE17" s="19" t="s">
        <v>14</v>
      </c>
      <c r="AF17" s="14" t="s">
        <v>15</v>
      </c>
      <c r="AG17" s="19" t="s">
        <v>14</v>
      </c>
      <c r="AH17" s="16">
        <f ca="1">COUNTIF(C17:AG17,CELL("contents",C22))+COUNTIF(C17:AG17,CELL("contents",C24))+COUNTIF(C17:AG17,CELL("contents",C29))+COUNTIF(C17:AG17,CELL("contents",C30))</f>
        <v>25</v>
      </c>
      <c r="AI17" s="16">
        <f ca="1">COUNTIF(C17:AG17,CELL("contents",C28))</f>
        <v>5</v>
      </c>
      <c r="AJ17" s="16">
        <f ca="1">COUNTIF(C17:AG17,CELL("contents",C25))</f>
        <v>1</v>
      </c>
      <c r="AK17" s="16">
        <f ca="1">AH17+AI17+AJ17</f>
        <v>31</v>
      </c>
    </row>
    <row r="18" spans="1:37" ht="15.75">
      <c r="A18" s="11">
        <v>12</v>
      </c>
      <c r="B18" s="21" t="s">
        <v>32</v>
      </c>
      <c r="C18" s="19" t="s">
        <v>14</v>
      </c>
      <c r="D18" s="19" t="s">
        <v>14</v>
      </c>
      <c r="E18" s="19" t="s">
        <v>14</v>
      </c>
      <c r="F18" s="19" t="s">
        <v>14</v>
      </c>
      <c r="G18" s="19" t="s">
        <v>14</v>
      </c>
      <c r="H18" s="19" t="s">
        <v>14</v>
      </c>
      <c r="I18" s="14" t="s">
        <v>15</v>
      </c>
      <c r="J18" s="19" t="s">
        <v>14</v>
      </c>
      <c r="K18" s="19" t="s">
        <v>14</v>
      </c>
      <c r="L18" s="19" t="s">
        <v>14</v>
      </c>
      <c r="M18" s="19" t="s">
        <v>14</v>
      </c>
      <c r="N18" s="14" t="s">
        <v>20</v>
      </c>
      <c r="O18" s="14" t="s">
        <v>20</v>
      </c>
      <c r="P18" s="14" t="s">
        <v>20</v>
      </c>
      <c r="Q18" s="14" t="s">
        <v>20</v>
      </c>
      <c r="R18" s="14" t="s">
        <v>20</v>
      </c>
      <c r="S18" s="14" t="s">
        <v>20</v>
      </c>
      <c r="T18" s="14" t="s">
        <v>20</v>
      </c>
      <c r="U18" s="14" t="s">
        <v>20</v>
      </c>
      <c r="V18" s="14" t="s">
        <v>20</v>
      </c>
      <c r="W18" s="14" t="s">
        <v>20</v>
      </c>
      <c r="X18" s="14" t="s">
        <v>20</v>
      </c>
      <c r="Y18" s="14" t="s">
        <v>20</v>
      </c>
      <c r="Z18" s="14" t="s">
        <v>20</v>
      </c>
      <c r="AA18" s="14" t="s">
        <v>20</v>
      </c>
      <c r="AB18" s="14" t="s">
        <v>20</v>
      </c>
      <c r="AC18" s="14" t="s">
        <v>20</v>
      </c>
      <c r="AD18" s="14" t="s">
        <v>20</v>
      </c>
      <c r="AE18" s="14" t="s">
        <v>20</v>
      </c>
      <c r="AF18" s="14" t="s">
        <v>20</v>
      </c>
      <c r="AG18" s="14" t="s">
        <v>20</v>
      </c>
      <c r="AH18" s="16">
        <f ca="1">COUNTIF(C18:AG18,CELL("contents",C22))+COUNTIF(C18:AG18,CELL("contents",C24))+COUNTIF(C18:AG18,CELL("contents",C29))+COUNTIF(C18:AG18,CELL("contents",C26))</f>
        <v>10</v>
      </c>
      <c r="AI18" s="16">
        <f ca="1">COUNTIF(C18:AG18,CELL("contents",C28))</f>
        <v>1</v>
      </c>
      <c r="AJ18" s="16">
        <f ca="1">COUNTIF(C18:AG18,CELL("contents",C25))</f>
        <v>0</v>
      </c>
      <c r="AK18" s="16">
        <f ca="1">AH18+AI18+AJ18</f>
        <v>11</v>
      </c>
    </row>
    <row r="19" spans="1:37" ht="15.75">
      <c r="A19" s="11">
        <v>13</v>
      </c>
      <c r="B19" s="12" t="s">
        <v>33</v>
      </c>
      <c r="C19" s="19" t="s">
        <v>14</v>
      </c>
      <c r="D19" s="19" t="s">
        <v>14</v>
      </c>
      <c r="E19" s="14" t="s">
        <v>15</v>
      </c>
      <c r="F19" s="19" t="s">
        <v>14</v>
      </c>
      <c r="G19" s="19" t="s">
        <v>14</v>
      </c>
      <c r="H19" s="19" t="s">
        <v>14</v>
      </c>
      <c r="I19" s="19" t="s">
        <v>14</v>
      </c>
      <c r="J19" s="19" t="s">
        <v>14</v>
      </c>
      <c r="K19" s="19" t="s">
        <v>14</v>
      </c>
      <c r="L19" s="14" t="s">
        <v>15</v>
      </c>
      <c r="M19" s="19" t="s">
        <v>14</v>
      </c>
      <c r="N19" s="19" t="s">
        <v>14</v>
      </c>
      <c r="O19" s="19" t="s">
        <v>14</v>
      </c>
      <c r="P19" s="19" t="s">
        <v>14</v>
      </c>
      <c r="Q19" s="19" t="s">
        <v>14</v>
      </c>
      <c r="R19" s="19" t="s">
        <v>14</v>
      </c>
      <c r="S19" s="14" t="s">
        <v>15</v>
      </c>
      <c r="T19" s="19" t="s">
        <v>14</v>
      </c>
      <c r="U19" s="19" t="s">
        <v>14</v>
      </c>
      <c r="V19" s="19" t="s">
        <v>14</v>
      </c>
      <c r="W19" s="19" t="s">
        <v>14</v>
      </c>
      <c r="X19" s="19" t="s">
        <v>14</v>
      </c>
      <c r="Y19" s="14" t="s">
        <v>17</v>
      </c>
      <c r="Z19" s="14" t="s">
        <v>15</v>
      </c>
      <c r="AA19" s="14" t="s">
        <v>17</v>
      </c>
      <c r="AB19" s="14" t="s">
        <v>17</v>
      </c>
      <c r="AC19" s="14" t="s">
        <v>17</v>
      </c>
      <c r="AD19" s="14" t="s">
        <v>17</v>
      </c>
      <c r="AE19" s="14" t="s">
        <v>17</v>
      </c>
      <c r="AF19" s="14" t="s">
        <v>17</v>
      </c>
      <c r="AG19" s="14" t="s">
        <v>17</v>
      </c>
      <c r="AH19" s="16">
        <f ca="1">COUNTIF(C19:AG19,CELL("contents",C22))+COUNTIF(C19:AG19,CELL("contents",C41))+COUNTIF(C19:AG19,CELL("contents",C29))+COUNTIF(C19:AG19,CELL("contents",C30))</f>
        <v>19</v>
      </c>
      <c r="AI19" s="16">
        <f ca="1">COUNTIF(C19:AG19,CELL("contents",C28))</f>
        <v>4</v>
      </c>
      <c r="AJ19" s="16">
        <f ca="1">COUNTIF(C19:AG19,CELL("contents",C25))</f>
        <v>8</v>
      </c>
      <c r="AK19" s="16">
        <f ca="1">AH19+AI19+AJ19</f>
        <v>31</v>
      </c>
    </row>
    <row r="20" spans="1:37" ht="15.75">
      <c r="A20" s="11"/>
      <c r="B20" s="1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6"/>
      <c r="AI20" s="16"/>
      <c r="AJ20" s="16"/>
      <c r="AK20" s="16"/>
    </row>
    <row r="22" spans="1:37">
      <c r="A22" s="12" t="s">
        <v>14</v>
      </c>
      <c r="B22" s="12" t="s">
        <v>34</v>
      </c>
      <c r="C22" s="46" t="s">
        <v>14</v>
      </c>
    </row>
    <row r="23" spans="1:37">
      <c r="A23" s="12" t="s">
        <v>20</v>
      </c>
      <c r="B23" s="12" t="s">
        <v>35</v>
      </c>
      <c r="C23" s="45" t="s">
        <v>20</v>
      </c>
    </row>
    <row r="24" spans="1:37">
      <c r="A24" s="12" t="s">
        <v>36</v>
      </c>
      <c r="B24" s="12" t="s">
        <v>37</v>
      </c>
      <c r="C24" s="46" t="s">
        <v>36</v>
      </c>
      <c r="H24" s="50"/>
      <c r="I24" s="50"/>
      <c r="J24" s="50"/>
      <c r="K24" s="50"/>
      <c r="L24" s="50"/>
      <c r="M24" s="50"/>
      <c r="N24" s="50"/>
      <c r="O24" s="50"/>
      <c r="P24" s="50"/>
      <c r="Q24" s="50"/>
      <c r="R24" s="50"/>
      <c r="S24" s="50"/>
      <c r="T24" s="50"/>
    </row>
    <row r="25" spans="1:37">
      <c r="A25" s="12" t="s">
        <v>17</v>
      </c>
      <c r="B25" s="12" t="s">
        <v>38</v>
      </c>
      <c r="C25" s="46" t="s">
        <v>17</v>
      </c>
      <c r="H25" s="50"/>
      <c r="I25" s="50"/>
      <c r="J25" s="50"/>
      <c r="K25" s="50"/>
      <c r="L25" s="50"/>
      <c r="M25" s="50"/>
      <c r="N25" s="50"/>
      <c r="O25" s="50"/>
      <c r="P25" s="50"/>
      <c r="Q25" s="50"/>
      <c r="R25" s="50"/>
      <c r="S25" s="50"/>
      <c r="T25" s="50"/>
    </row>
    <row r="26" spans="1:37">
      <c r="A26" s="44" t="s">
        <v>16</v>
      </c>
      <c r="B26" s="12" t="s">
        <v>39</v>
      </c>
      <c r="C26" s="48" t="s">
        <v>16</v>
      </c>
      <c r="H26" s="50"/>
      <c r="I26" s="50"/>
      <c r="J26" s="50"/>
      <c r="K26" s="50"/>
      <c r="L26" s="50"/>
      <c r="M26" s="50"/>
      <c r="N26" s="50"/>
      <c r="O26" s="50"/>
      <c r="P26" s="50"/>
      <c r="Q26" s="50"/>
      <c r="R26" s="50"/>
      <c r="S26" s="50"/>
      <c r="T26" s="50"/>
    </row>
    <row r="27" spans="1:37">
      <c r="A27" s="12" t="s">
        <v>40</v>
      </c>
      <c r="B27" s="12" t="s">
        <v>41</v>
      </c>
      <c r="C27" s="46" t="s">
        <v>42</v>
      </c>
      <c r="H27" s="50"/>
      <c r="I27" s="50"/>
      <c r="J27" s="50"/>
      <c r="K27" s="50"/>
      <c r="L27" s="50"/>
      <c r="M27" s="50"/>
      <c r="N27" s="50"/>
      <c r="O27" s="50"/>
      <c r="P27" s="50"/>
      <c r="Q27" s="50"/>
      <c r="R27" s="50"/>
      <c r="S27" s="51"/>
      <c r="T27" s="50"/>
    </row>
    <row r="28" spans="1:37">
      <c r="A28" s="12" t="s">
        <v>15</v>
      </c>
      <c r="B28" s="12" t="s">
        <v>43</v>
      </c>
      <c r="C28" s="46" t="s">
        <v>15</v>
      </c>
      <c r="H28" s="50"/>
      <c r="I28" s="50"/>
      <c r="J28" s="50"/>
      <c r="K28" s="50"/>
      <c r="L28" s="50"/>
      <c r="M28" s="50"/>
      <c r="N28" s="50"/>
      <c r="O28" s="50"/>
      <c r="P28" s="50"/>
      <c r="Q28" s="50"/>
      <c r="R28" s="50"/>
      <c r="S28" s="50"/>
      <c r="T28" s="50"/>
    </row>
    <row r="29" spans="1:37">
      <c r="A29" s="12" t="s">
        <v>44</v>
      </c>
      <c r="B29" s="12" t="s">
        <v>45</v>
      </c>
      <c r="C29" s="46" t="s">
        <v>46</v>
      </c>
    </row>
    <row r="30" spans="1:37">
      <c r="A30" s="12" t="s">
        <v>31</v>
      </c>
      <c r="B30" s="12" t="s">
        <v>47</v>
      </c>
      <c r="C30" s="47" t="s">
        <v>31</v>
      </c>
    </row>
    <row r="31" spans="1:37">
      <c r="A31" s="12" t="s">
        <v>48</v>
      </c>
      <c r="B31" s="12" t="s">
        <v>49</v>
      </c>
      <c r="C31" s="49" t="s">
        <v>48</v>
      </c>
    </row>
  </sheetData>
  <mergeCells count="3">
    <mergeCell ref="A1:AL1"/>
    <mergeCell ref="A2:B2"/>
    <mergeCell ref="A13:AK14"/>
  </mergeCells>
  <conditionalFormatting sqref="C3:AF3 C14:AF14 C4:E4 G4:L4 N4 C5:D5 F5:K5 M5:R5 T5:Y5 C6:F6 H6:M6 C7:G7 I7:N7 P7:U7 AD7:AG7 D8:I8 K8:P8 R8:W8 AF8:AG8 C9 E9:J9 L9:Q9 S9:X9 Z9:AE9 AG9 C10:E10 G10:L10 N10:S10 U10:Z10 AB10:AG10 G12:L12 N12:S12 U12:Z12 AB12:AG12 C15:E16 G15:L16 AB15:AG16 C17 E17:J17 L17:Q17 Z17:AE17 AG17 C20:AG20 C19:D19 F19:K19 M19:R19 Q4:S4 W7:AB7 Y8:AD8 N15:S16 U4:Z4 AB4:AG4 AA5:AF5 O6:T6 V6:AG6 C11:AG11 C12:E12 S17:X17 U15:Z16 C18:AG18 T19:Y19 AA19:AG19">
    <cfRule type="containsText" dxfId="3661" priority="1364" operator="containsText" text="H">
      <formula>NOT(ISERROR(SEARCH("H",C3)))</formula>
    </cfRule>
    <cfRule type="containsText" dxfId="3660" priority="1365" operator="containsText" text="WO">
      <formula>NOT(ISERROR(SEARCH("WO",C3)))</formula>
    </cfRule>
  </conditionalFormatting>
  <conditionalFormatting sqref="AK15:AK20 C3:AJ3 C14:AJ14 C4:E4 G4:L4 N4 C5:D5 F5:K5 M5:R5 T5:Y5 AH5:AK5 C6:F6 H6:M6 C7:G7 I7:N7 P7:U7 AD7:AK7 D8:I8 K8:P8 R8:W8 AF8:AK8 C9 E9:J9 L9:Q9 S9:X9 Z9:AE9 AG9:AK9 C10:E10 G10:L10 N10:S10 U10:Z10 AB10:AK10 G12:L12 N12:S12 U12:Z12 AB12:AK12 C15:E16 G15:L16 AB15:AJ16 C17 E17:J17 L17:Q17 Z17:AE17 AG17:AJ17 C20:AJ20 C19:D19 F19:K19 M19:R19 Q4:S4 W7:AB7 Y8:AD8 N15:S16 U4:Z4 AB4:AK4 AA5:AF5 O6:T6 V6:AK6 C11:AK11 C12:E12 S17:X17 U15:Z16 C18:AJ18 T19:Y19 AA19:AJ19">
    <cfRule type="containsText" dxfId="3659" priority="1366" operator="containsText" text="CO">
      <formula>NOT(ISERROR(SEARCH("CO",C3)))</formula>
    </cfRule>
  </conditionalFormatting>
  <conditionalFormatting sqref="AK15:AK20 C3:AJ3 C14:AJ14 C4:E4 G4:L4 N4 C5:D5 F5:K5 M5:R5 T5:Y5 AH5:AK5 C6:F6 H6:M6 C7:G7 I7:N7 P7:U7 AD7:AK7 D8:I8 K8:P8 R8:W8 AF8:AK8 C9 E9:J9 L9:Q9 S9:X9 Z9:AE9 AG9:AK9 C10:E10 G10:L10 N10:S10 U10:Z10 AB10:AK10 G12:L12 N12:S12 U12:Z12 AB12:AK12 C15:E16 G15:L16 AB15:AJ16 C17 E17:J17 L17:Q17 Z17:AE17 AG17:AJ17 C20:AJ20 C19:D19 F19:K19 M19:R19 Q4:S4 W7:AB7 Y8:AD8 N15:S16 U4:Z4 AB4:AK4 AA5:AF5 O6:T6 V6:AK6 C11:AK11 C12:E12 S17:X17 U15:Z16 C18:AJ18 T19:Y19 AA19:AJ19">
    <cfRule type="containsText" dxfId="3658" priority="1367" operator="containsText" text="T">
      <formula>NOT(ISERROR(SEARCH("T",C3)))</formula>
    </cfRule>
    <cfRule type="containsText" dxfId="3657" priority="1368" operator="containsText" text="L">
      <formula>NOT(ISERROR(SEARCH("L",C3)))</formula>
    </cfRule>
    <cfRule type="containsText" dxfId="3656" priority="1369" operator="containsText" text="A">
      <formula>NOT(ISERROR(SEARCH("A",C3)))</formula>
    </cfRule>
    <cfRule type="containsText" dxfId="3655" priority="1370" operator="containsText" text="P">
      <formula>NOT(ISERROR(SEARCH("P",C3)))</formula>
    </cfRule>
  </conditionalFormatting>
  <conditionalFormatting sqref="E20">
    <cfRule type="containsText" dxfId="3654" priority="884" operator="containsText" text="H">
      <formula>NOT(ISERROR(SEARCH("H",E20)))</formula>
    </cfRule>
    <cfRule type="containsText" dxfId="3653" priority="885" operator="containsText" text="WO">
      <formula>NOT(ISERROR(SEARCH("WO",E20)))</formula>
    </cfRule>
    <cfRule type="containsText" dxfId="3652" priority="886" operator="containsText" text="CO">
      <formula>NOT(ISERROR(SEARCH("CO",E20)))</formula>
    </cfRule>
    <cfRule type="containsText" dxfId="3651" priority="887" operator="containsText" text="T">
      <formula>NOT(ISERROR(SEARCH("T",E20)))</formula>
    </cfRule>
    <cfRule type="containsText" dxfId="3650" priority="888" operator="containsText" text="L">
      <formula>NOT(ISERROR(SEARCH("L",E20)))</formula>
    </cfRule>
    <cfRule type="containsText" dxfId="3649" priority="889" operator="containsText" text="A">
      <formula>NOT(ISERROR(SEARCH("A",E20)))</formula>
    </cfRule>
    <cfRule type="containsText" dxfId="3648" priority="890" operator="containsText" text="P">
      <formula>NOT(ISERROR(SEARCH("P",E20)))</formula>
    </cfRule>
  </conditionalFormatting>
  <conditionalFormatting sqref="E20 L20">
    <cfRule type="containsText" dxfId="3647" priority="877" operator="containsText" text="H">
      <formula>NOT(ISERROR(SEARCH("H",E20)))</formula>
    </cfRule>
    <cfRule type="containsText" dxfId="3646" priority="878" operator="containsText" text="WO">
      <formula>NOT(ISERROR(SEARCH("WO",E20)))</formula>
    </cfRule>
    <cfRule type="containsText" dxfId="3645" priority="879" operator="containsText" text="CO">
      <formula>NOT(ISERROR(SEARCH("CO",E20)))</formula>
    </cfRule>
    <cfRule type="containsText" dxfId="3644" priority="880" operator="containsText" text="T">
      <formula>NOT(ISERROR(SEARCH("T",E20)))</formula>
    </cfRule>
    <cfRule type="containsText" dxfId="3643" priority="881" operator="containsText" text="L">
      <formula>NOT(ISERROR(SEARCH("L",E20)))</formula>
    </cfRule>
    <cfRule type="containsText" dxfId="3642" priority="882" operator="containsText" text="A">
      <formula>NOT(ISERROR(SEARCH("A",E20)))</formula>
    </cfRule>
    <cfRule type="containsText" dxfId="3641" priority="883" operator="containsText" text="P">
      <formula>NOT(ISERROR(SEARCH("P",E20)))</formula>
    </cfRule>
  </conditionalFormatting>
  <conditionalFormatting sqref="E20 L20 S20">
    <cfRule type="containsText" dxfId="3640" priority="870" operator="containsText" text="H">
      <formula>NOT(ISERROR(SEARCH("H",E20)))</formula>
    </cfRule>
    <cfRule type="containsText" dxfId="3639" priority="871" operator="containsText" text="WO">
      <formula>NOT(ISERROR(SEARCH("WO",E20)))</formula>
    </cfRule>
    <cfRule type="containsText" dxfId="3638" priority="872" operator="containsText" text="CO">
      <formula>NOT(ISERROR(SEARCH("CO",E20)))</formula>
    </cfRule>
    <cfRule type="containsText" dxfId="3637" priority="873" operator="containsText" text="T">
      <formula>NOT(ISERROR(SEARCH("T",E20)))</formula>
    </cfRule>
    <cfRule type="containsText" dxfId="3636" priority="874" operator="containsText" text="L">
      <formula>NOT(ISERROR(SEARCH("L",E20)))</formula>
    </cfRule>
    <cfRule type="containsText" dxfId="3635" priority="875" operator="containsText" text="A">
      <formula>NOT(ISERROR(SEARCH("A",E20)))</formula>
    </cfRule>
    <cfRule type="containsText" dxfId="3634" priority="876" operator="containsText" text="P">
      <formula>NOT(ISERROR(SEARCH("P",E20)))</formula>
    </cfRule>
  </conditionalFormatting>
  <conditionalFormatting sqref="E20 L20 S20 Z20 AG20">
    <cfRule type="containsText" dxfId="3633" priority="856" operator="containsText" text="H">
      <formula>NOT(ISERROR(SEARCH("H",E20)))</formula>
    </cfRule>
    <cfRule type="containsText" dxfId="3632" priority="857" operator="containsText" text="WO">
      <formula>NOT(ISERROR(SEARCH("WO",E20)))</formula>
    </cfRule>
    <cfRule type="containsText" dxfId="3631" priority="858" operator="containsText" text="CO">
      <formula>NOT(ISERROR(SEARCH("CO",E20)))</formula>
    </cfRule>
    <cfRule type="containsText" dxfId="3630" priority="859" operator="containsText" text="T">
      <formula>NOT(ISERROR(SEARCH("T",E20)))</formula>
    </cfRule>
    <cfRule type="containsText" dxfId="3629" priority="860" operator="containsText" text="L">
      <formula>NOT(ISERROR(SEARCH("L",E20)))</formula>
    </cfRule>
    <cfRule type="containsText" dxfId="3628" priority="861" operator="containsText" text="A">
      <formula>NOT(ISERROR(SEARCH("A",E20)))</formula>
    </cfRule>
    <cfRule type="containsText" dxfId="3627" priority="862" operator="containsText" text="P">
      <formula>NOT(ISERROR(SEARCH("P",E20)))</formula>
    </cfRule>
  </conditionalFormatting>
  <conditionalFormatting sqref="E20 L20 S20 Z20">
    <cfRule type="containsText" dxfId="3626" priority="863" operator="containsText" text="H">
      <formula>NOT(ISERROR(SEARCH("H",E20)))</formula>
    </cfRule>
    <cfRule type="containsText" dxfId="3625" priority="864" operator="containsText" text="WO">
      <formula>NOT(ISERROR(SEARCH("WO",E20)))</formula>
    </cfRule>
    <cfRule type="containsText" dxfId="3624" priority="865" operator="containsText" text="CO">
      <formula>NOT(ISERROR(SEARCH("CO",E20)))</formula>
    </cfRule>
    <cfRule type="containsText" dxfId="3623" priority="866" operator="containsText" text="T">
      <formula>NOT(ISERROR(SEARCH("T",E20)))</formula>
    </cfRule>
    <cfRule type="containsText" dxfId="3622" priority="867" operator="containsText" text="L">
      <formula>NOT(ISERROR(SEARCH("L",E20)))</formula>
    </cfRule>
    <cfRule type="containsText" dxfId="3621" priority="868" operator="containsText" text="A">
      <formula>NOT(ISERROR(SEARCH("A",E20)))</formula>
    </cfRule>
    <cfRule type="containsText" dxfId="3620" priority="869" operator="containsText" text="P">
      <formula>NOT(ISERROR(SEARCH("P",E20)))</formula>
    </cfRule>
  </conditionalFormatting>
  <conditionalFormatting sqref="R20">
    <cfRule type="containsText" dxfId="3619" priority="996" operator="containsText" text="H">
      <formula>NOT(ISERROR(SEARCH("H",R20)))</formula>
    </cfRule>
    <cfRule type="containsText" dxfId="3618" priority="997" operator="containsText" text="WO">
      <formula>NOT(ISERROR(SEARCH("WO",R20)))</formula>
    </cfRule>
    <cfRule type="containsText" dxfId="3617" priority="998" operator="containsText" text="CO">
      <formula>NOT(ISERROR(SEARCH("CO",R20)))</formula>
    </cfRule>
    <cfRule type="containsText" dxfId="3616" priority="999" operator="containsText" text="T">
      <formula>NOT(ISERROR(SEARCH("T",R20)))</formula>
    </cfRule>
    <cfRule type="containsText" dxfId="3615" priority="1000" operator="containsText" text="L">
      <formula>NOT(ISERROR(SEARCH("L",R20)))</formula>
    </cfRule>
    <cfRule type="containsText" dxfId="3614" priority="1001" operator="containsText" text="A">
      <formula>NOT(ISERROR(SEARCH("A",R20)))</formula>
    </cfRule>
    <cfRule type="containsText" dxfId="3613" priority="1002" operator="containsText" text="P">
      <formula>NOT(ISERROR(SEARCH("P",R20)))</formula>
    </cfRule>
    <cfRule type="containsText" dxfId="3612" priority="1003" operator="containsText" text="H">
      <formula>NOT(ISERROR(SEARCH("H",R20)))</formula>
    </cfRule>
    <cfRule type="containsText" dxfId="3611" priority="1004" operator="containsText" text="WO">
      <formula>NOT(ISERROR(SEARCH("WO",R20)))</formula>
    </cfRule>
    <cfRule type="containsText" dxfId="3610" priority="1005" operator="containsText" text="CO">
      <formula>NOT(ISERROR(SEARCH("CO",R20)))</formula>
    </cfRule>
    <cfRule type="containsText" dxfId="3609" priority="1006" operator="containsText" text="T">
      <formula>NOT(ISERROR(SEARCH("T",R20)))</formula>
    </cfRule>
    <cfRule type="containsText" dxfId="3608" priority="1007" operator="containsText" text="L">
      <formula>NOT(ISERROR(SEARCH("L",R20)))</formula>
    </cfRule>
    <cfRule type="containsText" dxfId="3607" priority="1008" operator="containsText" text="A">
      <formula>NOT(ISERROR(SEARCH("A",R20)))</formula>
    </cfRule>
    <cfRule type="containsText" dxfId="3606" priority="1009" operator="containsText" text="P">
      <formula>NOT(ISERROR(SEARCH("P",R20)))</formula>
    </cfRule>
    <cfRule type="containsText" dxfId="3605" priority="1010" operator="containsText" text="H">
      <formula>NOT(ISERROR(SEARCH("H",R20)))</formula>
    </cfRule>
    <cfRule type="containsText" dxfId="3604" priority="1011" operator="containsText" text="WO">
      <formula>NOT(ISERROR(SEARCH("WO",R20)))</formula>
    </cfRule>
    <cfRule type="containsText" dxfId="3603" priority="1012" operator="containsText" text="CO">
      <formula>NOT(ISERROR(SEARCH("CO",R20)))</formula>
    </cfRule>
    <cfRule type="containsText" dxfId="3602" priority="1013" operator="containsText" text="T">
      <formula>NOT(ISERROR(SEARCH("T",R20)))</formula>
    </cfRule>
    <cfRule type="containsText" dxfId="3601" priority="1014" operator="containsText" text="L">
      <formula>NOT(ISERROR(SEARCH("L",R20)))</formula>
    </cfRule>
    <cfRule type="containsText" dxfId="3600" priority="1015" operator="containsText" text="A">
      <formula>NOT(ISERROR(SEARCH("A",R20)))</formula>
    </cfRule>
    <cfRule type="containsText" dxfId="3599" priority="1016" operator="containsText" text="P">
      <formula>NOT(ISERROR(SEARCH("P",R20)))</formula>
    </cfRule>
    <cfRule type="containsText" dxfId="3598" priority="1017" operator="containsText" text="H">
      <formula>NOT(ISERROR(SEARCH("H",R20)))</formula>
    </cfRule>
    <cfRule type="containsText" dxfId="3597" priority="1018" operator="containsText" text="WO">
      <formula>NOT(ISERROR(SEARCH("WO",R20)))</formula>
    </cfRule>
    <cfRule type="containsText" dxfId="3596" priority="1019" operator="containsText" text="CO">
      <formula>NOT(ISERROR(SEARCH("CO",R20)))</formula>
    </cfRule>
    <cfRule type="containsText" dxfId="3595" priority="1020" operator="containsText" text="T">
      <formula>NOT(ISERROR(SEARCH("T",R20)))</formula>
    </cfRule>
    <cfRule type="containsText" dxfId="3594" priority="1021" operator="containsText" text="L">
      <formula>NOT(ISERROR(SEARCH("L",R20)))</formula>
    </cfRule>
    <cfRule type="containsText" dxfId="3593" priority="1022" operator="containsText" text="A">
      <formula>NOT(ISERROR(SEARCH("A",R20)))</formula>
    </cfRule>
    <cfRule type="containsText" dxfId="3592" priority="1023" operator="containsText" text="P">
      <formula>NOT(ISERROR(SEARCH("P",R20)))</formula>
    </cfRule>
    <cfRule type="containsText" dxfId="3591" priority="1024" operator="containsText" text="H">
      <formula>NOT(ISERROR(SEARCH("H",R20)))</formula>
    </cfRule>
    <cfRule type="containsText" dxfId="3590" priority="1025" operator="containsText" text="WO">
      <formula>NOT(ISERROR(SEARCH("WO",R20)))</formula>
    </cfRule>
    <cfRule type="containsText" dxfId="3589" priority="1026" operator="containsText" text="CO">
      <formula>NOT(ISERROR(SEARCH("CO",R20)))</formula>
    </cfRule>
    <cfRule type="containsText" dxfId="3588" priority="1027" operator="containsText" text="T">
      <formula>NOT(ISERROR(SEARCH("T",R20)))</formula>
    </cfRule>
    <cfRule type="containsText" dxfId="3587" priority="1028" operator="containsText" text="L">
      <formula>NOT(ISERROR(SEARCH("L",R20)))</formula>
    </cfRule>
    <cfRule type="containsText" dxfId="3586" priority="1029" operator="containsText" text="A">
      <formula>NOT(ISERROR(SEARCH("A",R20)))</formula>
    </cfRule>
    <cfRule type="containsText" dxfId="3585" priority="1030" operator="containsText" text="P">
      <formula>NOT(ISERROR(SEARCH("P",R20)))</formula>
    </cfRule>
    <cfRule type="containsText" dxfId="3584" priority="1031" operator="containsText" text="H">
      <formula>NOT(ISERROR(SEARCH("H",R20)))</formula>
    </cfRule>
    <cfRule type="containsText" dxfId="3583" priority="1032" operator="containsText" text="WO">
      <formula>NOT(ISERROR(SEARCH("WO",R20)))</formula>
    </cfRule>
    <cfRule type="containsText" dxfId="3582" priority="1033" operator="containsText" text="CO">
      <formula>NOT(ISERROR(SEARCH("CO",R20)))</formula>
    </cfRule>
    <cfRule type="containsText" dxfId="3581" priority="1034" operator="containsText" text="T">
      <formula>NOT(ISERROR(SEARCH("T",R20)))</formula>
    </cfRule>
    <cfRule type="containsText" dxfId="3580" priority="1035" operator="containsText" text="L">
      <formula>NOT(ISERROR(SEARCH("L",R20)))</formula>
    </cfRule>
    <cfRule type="containsText" dxfId="3579" priority="1036" operator="containsText" text="A">
      <formula>NOT(ISERROR(SEARCH("A",R20)))</formula>
    </cfRule>
    <cfRule type="containsText" dxfId="3578" priority="1037" operator="containsText" text="P">
      <formula>NOT(ISERROR(SEARCH("P",R20)))</formula>
    </cfRule>
    <cfRule type="containsText" dxfId="3577" priority="1038" operator="containsText" text="H">
      <formula>NOT(ISERROR(SEARCH("H",R20)))</formula>
    </cfRule>
    <cfRule type="containsText" dxfId="3576" priority="1039" operator="containsText" text="WO">
      <formula>NOT(ISERROR(SEARCH("WO",R20)))</formula>
    </cfRule>
    <cfRule type="containsText" dxfId="3575" priority="1040" operator="containsText" text="CO">
      <formula>NOT(ISERROR(SEARCH("CO",R20)))</formula>
    </cfRule>
    <cfRule type="containsText" dxfId="3574" priority="1041" operator="containsText" text="T">
      <formula>NOT(ISERROR(SEARCH("T",R20)))</formula>
    </cfRule>
    <cfRule type="containsText" dxfId="3573" priority="1042" operator="containsText" text="L">
      <formula>NOT(ISERROR(SEARCH("L",R20)))</formula>
    </cfRule>
    <cfRule type="containsText" dxfId="3572" priority="1043" operator="containsText" text="A">
      <formula>NOT(ISERROR(SEARCH("A",R20)))</formula>
    </cfRule>
    <cfRule type="containsText" dxfId="3571" priority="1044" operator="containsText" text="P">
      <formula>NOT(ISERROR(SEARCH("P",R20)))</formula>
    </cfRule>
    <cfRule type="containsText" dxfId="3570" priority="1045" operator="containsText" text="H">
      <formula>NOT(ISERROR(SEARCH("H",R20)))</formula>
    </cfRule>
    <cfRule type="containsText" dxfId="3569" priority="1046" operator="containsText" text="WO">
      <formula>NOT(ISERROR(SEARCH("WO",R20)))</formula>
    </cfRule>
    <cfRule type="containsText" dxfId="3568" priority="1047" operator="containsText" text="CO">
      <formula>NOT(ISERROR(SEARCH("CO",R20)))</formula>
    </cfRule>
    <cfRule type="containsText" dxfId="3567" priority="1048" operator="containsText" text="T">
      <formula>NOT(ISERROR(SEARCH("T",R20)))</formula>
    </cfRule>
    <cfRule type="containsText" dxfId="3566" priority="1049" operator="containsText" text="L">
      <formula>NOT(ISERROR(SEARCH("L",R20)))</formula>
    </cfRule>
    <cfRule type="containsText" dxfId="3565" priority="1050" operator="containsText" text="A">
      <formula>NOT(ISERROR(SEARCH("A",R20)))</formula>
    </cfRule>
    <cfRule type="containsText" dxfId="3564" priority="1051" operator="containsText" text="P">
      <formula>NOT(ISERROR(SEARCH("P",R20)))</formula>
    </cfRule>
    <cfRule type="containsText" dxfId="3563" priority="1052" operator="containsText" text="H">
      <formula>NOT(ISERROR(SEARCH("H",R20)))</formula>
    </cfRule>
    <cfRule type="containsText" dxfId="3562" priority="1053" operator="containsText" text="WO">
      <formula>NOT(ISERROR(SEARCH("WO",R20)))</formula>
    </cfRule>
    <cfRule type="containsText" dxfId="3561" priority="1054" operator="containsText" text="CO">
      <formula>NOT(ISERROR(SEARCH("CO",R20)))</formula>
    </cfRule>
    <cfRule type="containsText" dxfId="3560" priority="1055" operator="containsText" text="T">
      <formula>NOT(ISERROR(SEARCH("T",R20)))</formula>
    </cfRule>
    <cfRule type="containsText" dxfId="3559" priority="1056" operator="containsText" text="L">
      <formula>NOT(ISERROR(SEARCH("L",R20)))</formula>
    </cfRule>
    <cfRule type="containsText" dxfId="3558" priority="1057" operator="containsText" text="A">
      <formula>NOT(ISERROR(SEARCH("A",R20)))</formula>
    </cfRule>
    <cfRule type="containsText" dxfId="3557" priority="1058" operator="containsText" text="P">
      <formula>NOT(ISERROR(SEARCH("P",R20)))</formula>
    </cfRule>
    <cfRule type="containsText" dxfId="3556" priority="1059" operator="containsText" text="H">
      <formula>NOT(ISERROR(SEARCH("H",R20)))</formula>
    </cfRule>
    <cfRule type="containsText" dxfId="3555" priority="1060" operator="containsText" text="WO">
      <formula>NOT(ISERROR(SEARCH("WO",R20)))</formula>
    </cfRule>
    <cfRule type="containsText" dxfId="3554" priority="1061" operator="containsText" text="CO">
      <formula>NOT(ISERROR(SEARCH("CO",R20)))</formula>
    </cfRule>
    <cfRule type="containsText" dxfId="3553" priority="1062" operator="containsText" text="T">
      <formula>NOT(ISERROR(SEARCH("T",R20)))</formula>
    </cfRule>
    <cfRule type="containsText" dxfId="3552" priority="1063" operator="containsText" text="L">
      <formula>NOT(ISERROR(SEARCH("L",R20)))</formula>
    </cfRule>
    <cfRule type="containsText" dxfId="3551" priority="1064" operator="containsText" text="A">
      <formula>NOT(ISERROR(SEARCH("A",R20)))</formula>
    </cfRule>
    <cfRule type="containsText" dxfId="3550" priority="1065" operator="containsText" text="P">
      <formula>NOT(ISERROR(SEARCH("P",R20)))</formula>
    </cfRule>
    <cfRule type="containsText" dxfId="3549" priority="1066" operator="containsText" text="H">
      <formula>NOT(ISERROR(SEARCH("H",R20)))</formula>
    </cfRule>
    <cfRule type="containsText" dxfId="3548" priority="1067" operator="containsText" text="WO">
      <formula>NOT(ISERROR(SEARCH("WO",R20)))</formula>
    </cfRule>
    <cfRule type="containsText" dxfId="3547" priority="1068" operator="containsText" text="CO">
      <formula>NOT(ISERROR(SEARCH("CO",R20)))</formula>
    </cfRule>
    <cfRule type="containsText" dxfId="3546" priority="1069" operator="containsText" text="T">
      <formula>NOT(ISERROR(SEARCH("T",R20)))</formula>
    </cfRule>
    <cfRule type="containsText" dxfId="3545" priority="1070" operator="containsText" text="L">
      <formula>NOT(ISERROR(SEARCH("L",R20)))</formula>
    </cfRule>
    <cfRule type="containsText" dxfId="3544" priority="1071" operator="containsText" text="A">
      <formula>NOT(ISERROR(SEARCH("A",R20)))</formula>
    </cfRule>
    <cfRule type="containsText" dxfId="3543" priority="1072" operator="containsText" text="P">
      <formula>NOT(ISERROR(SEARCH("P",R20)))</formula>
    </cfRule>
    <cfRule type="containsText" dxfId="3542" priority="1073" operator="containsText" text="H">
      <formula>NOT(ISERROR(SEARCH("H",R20)))</formula>
    </cfRule>
    <cfRule type="containsText" dxfId="3541" priority="1074" operator="containsText" text="WO">
      <formula>NOT(ISERROR(SEARCH("WO",R20)))</formula>
    </cfRule>
    <cfRule type="containsText" dxfId="3540" priority="1075" operator="containsText" text="CO">
      <formula>NOT(ISERROR(SEARCH("CO",R20)))</formula>
    </cfRule>
    <cfRule type="containsText" dxfId="3539" priority="1076" operator="containsText" text="T">
      <formula>NOT(ISERROR(SEARCH("T",R20)))</formula>
    </cfRule>
    <cfRule type="containsText" dxfId="3538" priority="1077" operator="containsText" text="L">
      <formula>NOT(ISERROR(SEARCH("L",R20)))</formula>
    </cfRule>
    <cfRule type="containsText" dxfId="3537" priority="1078" operator="containsText" text="A">
      <formula>NOT(ISERROR(SEARCH("A",R20)))</formula>
    </cfRule>
    <cfRule type="containsText" dxfId="3536" priority="1079" operator="containsText" text="P">
      <formula>NOT(ISERROR(SEARCH("P",R20)))</formula>
    </cfRule>
    <cfRule type="containsText" dxfId="3535" priority="1080" operator="containsText" text="H">
      <formula>NOT(ISERROR(SEARCH("H",R20)))</formula>
    </cfRule>
    <cfRule type="containsText" dxfId="3534" priority="1081" operator="containsText" text="WO">
      <formula>NOT(ISERROR(SEARCH("WO",R20)))</formula>
    </cfRule>
    <cfRule type="containsText" dxfId="3533" priority="1082" operator="containsText" text="CO">
      <formula>NOT(ISERROR(SEARCH("CO",R20)))</formula>
    </cfRule>
    <cfRule type="containsText" dxfId="3532" priority="1083" operator="containsText" text="T">
      <formula>NOT(ISERROR(SEARCH("T",R20)))</formula>
    </cfRule>
    <cfRule type="containsText" dxfId="3531" priority="1084" operator="containsText" text="L">
      <formula>NOT(ISERROR(SEARCH("L",R20)))</formula>
    </cfRule>
    <cfRule type="containsText" dxfId="3530" priority="1085" operator="containsText" text="A">
      <formula>NOT(ISERROR(SEARCH("A",R20)))</formula>
    </cfRule>
    <cfRule type="containsText" dxfId="3529" priority="1086" operator="containsText" text="P">
      <formula>NOT(ISERROR(SEARCH("P",R20)))</formula>
    </cfRule>
    <cfRule type="containsText" dxfId="3528" priority="1087" operator="containsText" text="H">
      <formula>NOT(ISERROR(SEARCH("H",R20)))</formula>
    </cfRule>
    <cfRule type="containsText" dxfId="3527" priority="1088" operator="containsText" text="WO">
      <formula>NOT(ISERROR(SEARCH("WO",R20)))</formula>
    </cfRule>
    <cfRule type="containsText" dxfId="3526" priority="1089" operator="containsText" text="CO">
      <formula>NOT(ISERROR(SEARCH("CO",R20)))</formula>
    </cfRule>
    <cfRule type="containsText" dxfId="3525" priority="1090" operator="containsText" text="T">
      <formula>NOT(ISERROR(SEARCH("T",R20)))</formula>
    </cfRule>
    <cfRule type="containsText" dxfId="3524" priority="1091" operator="containsText" text="L">
      <formula>NOT(ISERROR(SEARCH("L",R20)))</formula>
    </cfRule>
    <cfRule type="containsText" dxfId="3523" priority="1092" operator="containsText" text="A">
      <formula>NOT(ISERROR(SEARCH("A",R20)))</formula>
    </cfRule>
    <cfRule type="containsText" dxfId="3522" priority="1093" operator="containsText" text="P">
      <formula>NOT(ISERROR(SEARCH("P",R20)))</formula>
    </cfRule>
  </conditionalFormatting>
  <conditionalFormatting sqref="R20 T20">
    <cfRule type="containsText" dxfId="3521" priority="898" operator="containsText" text="H">
      <formula>NOT(ISERROR(SEARCH("H",R20)))</formula>
    </cfRule>
    <cfRule type="containsText" dxfId="3520" priority="899" operator="containsText" text="WO">
      <formula>NOT(ISERROR(SEARCH("WO",R20)))</formula>
    </cfRule>
    <cfRule type="containsText" dxfId="3519" priority="900" operator="containsText" text="CO">
      <formula>NOT(ISERROR(SEARCH("CO",R20)))</formula>
    </cfRule>
    <cfRule type="containsText" dxfId="3518" priority="901" operator="containsText" text="T">
      <formula>NOT(ISERROR(SEARCH("T",R20)))</formula>
    </cfRule>
    <cfRule type="containsText" dxfId="3517" priority="902" operator="containsText" text="L">
      <formula>NOT(ISERROR(SEARCH("L",R20)))</formula>
    </cfRule>
    <cfRule type="containsText" dxfId="3516" priority="903" operator="containsText" text="A">
      <formula>NOT(ISERROR(SEARCH("A",R20)))</formula>
    </cfRule>
    <cfRule type="containsText" dxfId="3515" priority="904" operator="containsText" text="P">
      <formula>NOT(ISERROR(SEARCH("P",R20)))</formula>
    </cfRule>
    <cfRule type="containsText" dxfId="3514" priority="905" operator="containsText" text="H">
      <formula>NOT(ISERROR(SEARCH("H",R20)))</formula>
    </cfRule>
    <cfRule type="containsText" dxfId="3513" priority="906" operator="containsText" text="WO">
      <formula>NOT(ISERROR(SEARCH("WO",R20)))</formula>
    </cfRule>
    <cfRule type="containsText" dxfId="3512" priority="907" operator="containsText" text="CO">
      <formula>NOT(ISERROR(SEARCH("CO",R20)))</formula>
    </cfRule>
    <cfRule type="containsText" dxfId="3511" priority="908" operator="containsText" text="T">
      <formula>NOT(ISERROR(SEARCH("T",R20)))</formula>
    </cfRule>
    <cfRule type="containsText" dxfId="3510" priority="909" operator="containsText" text="L">
      <formula>NOT(ISERROR(SEARCH("L",R20)))</formula>
    </cfRule>
    <cfRule type="containsText" dxfId="3509" priority="910" operator="containsText" text="A">
      <formula>NOT(ISERROR(SEARCH("A",R20)))</formula>
    </cfRule>
    <cfRule type="containsText" dxfId="3508" priority="911" operator="containsText" text="P">
      <formula>NOT(ISERROR(SEARCH("P",R20)))</formula>
    </cfRule>
    <cfRule type="containsText" dxfId="3507" priority="912" operator="containsText" text="H">
      <formula>NOT(ISERROR(SEARCH("H",R20)))</formula>
    </cfRule>
    <cfRule type="containsText" dxfId="3506" priority="913" operator="containsText" text="WO">
      <formula>NOT(ISERROR(SEARCH("WO",R20)))</formula>
    </cfRule>
    <cfRule type="containsText" dxfId="3505" priority="914" operator="containsText" text="CO">
      <formula>NOT(ISERROR(SEARCH("CO",R20)))</formula>
    </cfRule>
    <cfRule type="containsText" dxfId="3504" priority="915" operator="containsText" text="T">
      <formula>NOT(ISERROR(SEARCH("T",R20)))</formula>
    </cfRule>
    <cfRule type="containsText" dxfId="3503" priority="916" operator="containsText" text="L">
      <formula>NOT(ISERROR(SEARCH("L",R20)))</formula>
    </cfRule>
    <cfRule type="containsText" dxfId="3502" priority="917" operator="containsText" text="A">
      <formula>NOT(ISERROR(SEARCH("A",R20)))</formula>
    </cfRule>
    <cfRule type="containsText" dxfId="3501" priority="918" operator="containsText" text="P">
      <formula>NOT(ISERROR(SEARCH("P",R20)))</formula>
    </cfRule>
    <cfRule type="containsText" dxfId="3500" priority="919" operator="containsText" text="H">
      <formula>NOT(ISERROR(SEARCH("H",R20)))</formula>
    </cfRule>
    <cfRule type="containsText" dxfId="3499" priority="920" operator="containsText" text="WO">
      <formula>NOT(ISERROR(SEARCH("WO",R20)))</formula>
    </cfRule>
    <cfRule type="containsText" dxfId="3498" priority="921" operator="containsText" text="CO">
      <formula>NOT(ISERROR(SEARCH("CO",R20)))</formula>
    </cfRule>
    <cfRule type="containsText" dxfId="3497" priority="922" operator="containsText" text="T">
      <formula>NOT(ISERROR(SEARCH("T",R20)))</formula>
    </cfRule>
    <cfRule type="containsText" dxfId="3496" priority="923" operator="containsText" text="L">
      <formula>NOT(ISERROR(SEARCH("L",R20)))</formula>
    </cfRule>
    <cfRule type="containsText" dxfId="3495" priority="924" operator="containsText" text="A">
      <formula>NOT(ISERROR(SEARCH("A",R20)))</formula>
    </cfRule>
    <cfRule type="containsText" dxfId="3494" priority="925" operator="containsText" text="P">
      <formula>NOT(ISERROR(SEARCH("P",R20)))</formula>
    </cfRule>
    <cfRule type="containsText" dxfId="3493" priority="926" operator="containsText" text="H">
      <formula>NOT(ISERROR(SEARCH("H",R20)))</formula>
    </cfRule>
    <cfRule type="containsText" dxfId="3492" priority="927" operator="containsText" text="WO">
      <formula>NOT(ISERROR(SEARCH("WO",R20)))</formula>
    </cfRule>
    <cfRule type="containsText" dxfId="3491" priority="928" operator="containsText" text="CO">
      <formula>NOT(ISERROR(SEARCH("CO",R20)))</formula>
    </cfRule>
    <cfRule type="containsText" dxfId="3490" priority="929" operator="containsText" text="T">
      <formula>NOT(ISERROR(SEARCH("T",R20)))</formula>
    </cfRule>
    <cfRule type="containsText" dxfId="3489" priority="930" operator="containsText" text="L">
      <formula>NOT(ISERROR(SEARCH("L",R20)))</formula>
    </cfRule>
    <cfRule type="containsText" dxfId="3488" priority="931" operator="containsText" text="A">
      <formula>NOT(ISERROR(SEARCH("A",R20)))</formula>
    </cfRule>
    <cfRule type="containsText" dxfId="3487" priority="932" operator="containsText" text="P">
      <formula>NOT(ISERROR(SEARCH("P",R20)))</formula>
    </cfRule>
    <cfRule type="containsText" dxfId="3486" priority="933" operator="containsText" text="H">
      <formula>NOT(ISERROR(SEARCH("H",R20)))</formula>
    </cfRule>
    <cfRule type="containsText" dxfId="3485" priority="934" operator="containsText" text="WO">
      <formula>NOT(ISERROR(SEARCH("WO",R20)))</formula>
    </cfRule>
    <cfRule type="containsText" dxfId="3484" priority="935" operator="containsText" text="CO">
      <formula>NOT(ISERROR(SEARCH("CO",R20)))</formula>
    </cfRule>
    <cfRule type="containsText" dxfId="3483" priority="936" operator="containsText" text="T">
      <formula>NOT(ISERROR(SEARCH("T",R20)))</formula>
    </cfRule>
    <cfRule type="containsText" dxfId="3482" priority="937" operator="containsText" text="L">
      <formula>NOT(ISERROR(SEARCH("L",R20)))</formula>
    </cfRule>
    <cfRule type="containsText" dxfId="3481" priority="938" operator="containsText" text="A">
      <formula>NOT(ISERROR(SEARCH("A",R20)))</formula>
    </cfRule>
    <cfRule type="containsText" dxfId="3480" priority="939" operator="containsText" text="P">
      <formula>NOT(ISERROR(SEARCH("P",R20)))</formula>
    </cfRule>
    <cfRule type="containsText" dxfId="3479" priority="940" operator="containsText" text="H">
      <formula>NOT(ISERROR(SEARCH("H",R20)))</formula>
    </cfRule>
    <cfRule type="containsText" dxfId="3478" priority="941" operator="containsText" text="WO">
      <formula>NOT(ISERROR(SEARCH("WO",R20)))</formula>
    </cfRule>
    <cfRule type="containsText" dxfId="3477" priority="942" operator="containsText" text="CO">
      <formula>NOT(ISERROR(SEARCH("CO",R20)))</formula>
    </cfRule>
    <cfRule type="containsText" dxfId="3476" priority="943" operator="containsText" text="T">
      <formula>NOT(ISERROR(SEARCH("T",R20)))</formula>
    </cfRule>
    <cfRule type="containsText" dxfId="3475" priority="944" operator="containsText" text="L">
      <formula>NOT(ISERROR(SEARCH("L",R20)))</formula>
    </cfRule>
    <cfRule type="containsText" dxfId="3474" priority="945" operator="containsText" text="A">
      <formula>NOT(ISERROR(SEARCH("A",R20)))</formula>
    </cfRule>
    <cfRule type="containsText" dxfId="3473" priority="946" operator="containsText" text="P">
      <formula>NOT(ISERROR(SEARCH("P",R20)))</formula>
    </cfRule>
    <cfRule type="containsText" dxfId="3472" priority="947" operator="containsText" text="H">
      <formula>NOT(ISERROR(SEARCH("H",R20)))</formula>
    </cfRule>
    <cfRule type="containsText" dxfId="3471" priority="948" operator="containsText" text="WO">
      <formula>NOT(ISERROR(SEARCH("WO",R20)))</formula>
    </cfRule>
    <cfRule type="containsText" dxfId="3470" priority="949" operator="containsText" text="CO">
      <formula>NOT(ISERROR(SEARCH("CO",R20)))</formula>
    </cfRule>
    <cfRule type="containsText" dxfId="3469" priority="950" operator="containsText" text="T">
      <formula>NOT(ISERROR(SEARCH("T",R20)))</formula>
    </cfRule>
    <cfRule type="containsText" dxfId="3468" priority="951" operator="containsText" text="L">
      <formula>NOT(ISERROR(SEARCH("L",R20)))</formula>
    </cfRule>
    <cfRule type="containsText" dxfId="3467" priority="952" operator="containsText" text="A">
      <formula>NOT(ISERROR(SEARCH("A",R20)))</formula>
    </cfRule>
    <cfRule type="containsText" dxfId="3466" priority="953" operator="containsText" text="P">
      <formula>NOT(ISERROR(SEARCH("P",R20)))</formula>
    </cfRule>
    <cfRule type="containsText" dxfId="3465" priority="954" operator="containsText" text="H">
      <formula>NOT(ISERROR(SEARCH("H",R20)))</formula>
    </cfRule>
    <cfRule type="containsText" dxfId="3464" priority="955" operator="containsText" text="WO">
      <formula>NOT(ISERROR(SEARCH("WO",R20)))</formula>
    </cfRule>
    <cfRule type="containsText" dxfId="3463" priority="956" operator="containsText" text="CO">
      <formula>NOT(ISERROR(SEARCH("CO",R20)))</formula>
    </cfRule>
    <cfRule type="containsText" dxfId="3462" priority="957" operator="containsText" text="T">
      <formula>NOT(ISERROR(SEARCH("T",R20)))</formula>
    </cfRule>
    <cfRule type="containsText" dxfId="3461" priority="958" operator="containsText" text="L">
      <formula>NOT(ISERROR(SEARCH("L",R20)))</formula>
    </cfRule>
    <cfRule type="containsText" dxfId="3460" priority="959" operator="containsText" text="A">
      <formula>NOT(ISERROR(SEARCH("A",R20)))</formula>
    </cfRule>
    <cfRule type="containsText" dxfId="3459" priority="960" operator="containsText" text="P">
      <formula>NOT(ISERROR(SEARCH("P",R20)))</formula>
    </cfRule>
    <cfRule type="containsText" dxfId="3458" priority="961" operator="containsText" text="H">
      <formula>NOT(ISERROR(SEARCH("H",R20)))</formula>
    </cfRule>
    <cfRule type="containsText" dxfId="3457" priority="962" operator="containsText" text="WO">
      <formula>NOT(ISERROR(SEARCH("WO",R20)))</formula>
    </cfRule>
    <cfRule type="containsText" dxfId="3456" priority="963" operator="containsText" text="CO">
      <formula>NOT(ISERROR(SEARCH("CO",R20)))</formula>
    </cfRule>
    <cfRule type="containsText" dxfId="3455" priority="964" operator="containsText" text="T">
      <formula>NOT(ISERROR(SEARCH("T",R20)))</formula>
    </cfRule>
    <cfRule type="containsText" dxfId="3454" priority="965" operator="containsText" text="L">
      <formula>NOT(ISERROR(SEARCH("L",R20)))</formula>
    </cfRule>
    <cfRule type="containsText" dxfId="3453" priority="966" operator="containsText" text="A">
      <formula>NOT(ISERROR(SEARCH("A",R20)))</formula>
    </cfRule>
    <cfRule type="containsText" dxfId="3452" priority="967" operator="containsText" text="P">
      <formula>NOT(ISERROR(SEARCH("P",R20)))</formula>
    </cfRule>
    <cfRule type="containsText" dxfId="3451" priority="968" operator="containsText" text="H">
      <formula>NOT(ISERROR(SEARCH("H",R20)))</formula>
    </cfRule>
    <cfRule type="containsText" dxfId="3450" priority="969" operator="containsText" text="WO">
      <formula>NOT(ISERROR(SEARCH("WO",R20)))</formula>
    </cfRule>
    <cfRule type="containsText" dxfId="3449" priority="970" operator="containsText" text="CO">
      <formula>NOT(ISERROR(SEARCH("CO",R20)))</formula>
    </cfRule>
    <cfRule type="containsText" dxfId="3448" priority="971" operator="containsText" text="T">
      <formula>NOT(ISERROR(SEARCH("T",R20)))</formula>
    </cfRule>
    <cfRule type="containsText" dxfId="3447" priority="972" operator="containsText" text="L">
      <formula>NOT(ISERROR(SEARCH("L",R20)))</formula>
    </cfRule>
    <cfRule type="containsText" dxfId="3446" priority="973" operator="containsText" text="A">
      <formula>NOT(ISERROR(SEARCH("A",R20)))</formula>
    </cfRule>
    <cfRule type="containsText" dxfId="3445" priority="974" operator="containsText" text="P">
      <formula>NOT(ISERROR(SEARCH("P",R20)))</formula>
    </cfRule>
    <cfRule type="containsText" dxfId="3444" priority="975" operator="containsText" text="H">
      <formula>NOT(ISERROR(SEARCH("H",R20)))</formula>
    </cfRule>
    <cfRule type="containsText" dxfId="3443" priority="976" operator="containsText" text="WO">
      <formula>NOT(ISERROR(SEARCH("WO",R20)))</formula>
    </cfRule>
    <cfRule type="containsText" dxfId="3442" priority="977" operator="containsText" text="CO">
      <formula>NOT(ISERROR(SEARCH("CO",R20)))</formula>
    </cfRule>
    <cfRule type="containsText" dxfId="3441" priority="978" operator="containsText" text="T">
      <formula>NOT(ISERROR(SEARCH("T",R20)))</formula>
    </cfRule>
    <cfRule type="containsText" dxfId="3440" priority="979" operator="containsText" text="L">
      <formula>NOT(ISERROR(SEARCH("L",R20)))</formula>
    </cfRule>
    <cfRule type="containsText" dxfId="3439" priority="980" operator="containsText" text="A">
      <formula>NOT(ISERROR(SEARCH("A",R20)))</formula>
    </cfRule>
    <cfRule type="containsText" dxfId="3438" priority="981" operator="containsText" text="P">
      <formula>NOT(ISERROR(SEARCH("P",R20)))</formula>
    </cfRule>
    <cfRule type="containsText" dxfId="3437" priority="982" operator="containsText" text="H">
      <formula>NOT(ISERROR(SEARCH("H",R20)))</formula>
    </cfRule>
    <cfRule type="containsText" dxfId="3436" priority="983" operator="containsText" text="WO">
      <formula>NOT(ISERROR(SEARCH("WO",R20)))</formula>
    </cfRule>
    <cfRule type="containsText" dxfId="3435" priority="984" operator="containsText" text="CO">
      <formula>NOT(ISERROR(SEARCH("CO",R20)))</formula>
    </cfRule>
    <cfRule type="containsText" dxfId="3434" priority="985" operator="containsText" text="T">
      <formula>NOT(ISERROR(SEARCH("T",R20)))</formula>
    </cfRule>
    <cfRule type="containsText" dxfId="3433" priority="986" operator="containsText" text="L">
      <formula>NOT(ISERROR(SEARCH("L",R20)))</formula>
    </cfRule>
    <cfRule type="containsText" dxfId="3432" priority="987" operator="containsText" text="A">
      <formula>NOT(ISERROR(SEARCH("A",R20)))</formula>
    </cfRule>
    <cfRule type="containsText" dxfId="3431" priority="988" operator="containsText" text="P">
      <formula>NOT(ISERROR(SEARCH("P",R20)))</formula>
    </cfRule>
    <cfRule type="containsText" dxfId="3430" priority="989" operator="containsText" text="H">
      <formula>NOT(ISERROR(SEARCH("H",R20)))</formula>
    </cfRule>
    <cfRule type="containsText" dxfId="3429" priority="990" operator="containsText" text="WO">
      <formula>NOT(ISERROR(SEARCH("WO",R20)))</formula>
    </cfRule>
    <cfRule type="containsText" dxfId="3428" priority="991" operator="containsText" text="CO">
      <formula>NOT(ISERROR(SEARCH("CO",R20)))</formula>
    </cfRule>
    <cfRule type="containsText" dxfId="3427" priority="992" operator="containsText" text="T">
      <formula>NOT(ISERROR(SEARCH("T",R20)))</formula>
    </cfRule>
    <cfRule type="containsText" dxfId="3426" priority="993" operator="containsText" text="L">
      <formula>NOT(ISERROR(SEARCH("L",R20)))</formula>
    </cfRule>
    <cfRule type="containsText" dxfId="3425" priority="994" operator="containsText" text="A">
      <formula>NOT(ISERROR(SEARCH("A",R20)))</formula>
    </cfRule>
    <cfRule type="containsText" dxfId="3424" priority="995" operator="containsText" text="P">
      <formula>NOT(ISERROR(SEARCH("P",R20)))</formula>
    </cfRule>
  </conditionalFormatting>
  <conditionalFormatting sqref="T20">
    <cfRule type="containsText" dxfId="3423" priority="1343" operator="containsText" text="H">
      <formula>NOT(ISERROR(SEARCH("H",T20)))</formula>
    </cfRule>
    <cfRule type="containsText" dxfId="3422" priority="1344" operator="containsText" text="WO">
      <formula>NOT(ISERROR(SEARCH("WO",T20)))</formula>
    </cfRule>
    <cfRule type="containsText" dxfId="3421" priority="1345" operator="containsText" text="CO">
      <formula>NOT(ISERROR(SEARCH("CO",T20)))</formula>
    </cfRule>
    <cfRule type="containsText" dxfId="3420" priority="1346" operator="containsText" text="T">
      <formula>NOT(ISERROR(SEARCH("T",T20)))</formula>
    </cfRule>
    <cfRule type="containsText" dxfId="3419" priority="1347" operator="containsText" text="L">
      <formula>NOT(ISERROR(SEARCH("L",T20)))</formula>
    </cfRule>
    <cfRule type="containsText" dxfId="3418" priority="1348" operator="containsText" text="A">
      <formula>NOT(ISERROR(SEARCH("A",T20)))</formula>
    </cfRule>
    <cfRule type="containsText" dxfId="3417" priority="1349" operator="containsText" text="P">
      <formula>NOT(ISERROR(SEARCH("P",T20)))</formula>
    </cfRule>
  </conditionalFormatting>
  <conditionalFormatting sqref="T20:U20">
    <cfRule type="containsText" dxfId="3416" priority="1338" operator="containsText" text="CO">
      <formula>NOT(ISERROR(SEARCH("CO",T20)))</formula>
    </cfRule>
  </conditionalFormatting>
  <conditionalFormatting sqref="T20:X20">
    <cfRule type="containsText" dxfId="3415" priority="1359" operator="containsText" text="CO">
      <formula>NOT(ISERROR(SEARCH("CO",T20)))</formula>
    </cfRule>
  </conditionalFormatting>
  <conditionalFormatting sqref="T20:X20">
    <cfRule type="containsText" dxfId="3414" priority="1357" operator="containsText" text="H">
      <formula>NOT(ISERROR(SEARCH("H",T20)))</formula>
    </cfRule>
    <cfRule type="containsText" dxfId="3413" priority="1358" operator="containsText" text="WO">
      <formula>NOT(ISERROR(SEARCH("WO",T20)))</formula>
    </cfRule>
    <cfRule type="containsText" dxfId="3412" priority="1360" operator="containsText" text="T">
      <formula>NOT(ISERROR(SEARCH("T",T20)))</formula>
    </cfRule>
    <cfRule type="containsText" dxfId="3411" priority="1361" operator="containsText" text="L">
      <formula>NOT(ISERROR(SEARCH("L",T20)))</formula>
    </cfRule>
    <cfRule type="containsText" dxfId="3410" priority="1362" operator="containsText" text="A">
      <formula>NOT(ISERROR(SEARCH("A",T20)))</formula>
    </cfRule>
    <cfRule type="containsText" dxfId="3409" priority="1363" operator="containsText" text="P">
      <formula>NOT(ISERROR(SEARCH("P",T20)))</formula>
    </cfRule>
  </conditionalFormatting>
  <conditionalFormatting sqref="U14 U20">
    <cfRule type="containsText" dxfId="3408" priority="1317" operator="containsText" text="CO">
      <formula>NOT(ISERROR(SEARCH("CO",U14)))</formula>
    </cfRule>
    <cfRule type="containsText" dxfId="3407" priority="1324" operator="containsText" text="CO">
      <formula>NOT(ISERROR(SEARCH("CO",U14)))</formula>
    </cfRule>
    <cfRule type="containsText" dxfId="3406" priority="1331" operator="containsText" text="CO">
      <formula>NOT(ISERROR(SEARCH("CO",U14)))</formula>
    </cfRule>
  </conditionalFormatting>
  <conditionalFormatting sqref="U20">
    <cfRule type="containsText" dxfId="3405" priority="1287" operator="containsText" text="H">
      <formula>NOT(ISERROR(SEARCH("H",U20)))</formula>
    </cfRule>
    <cfRule type="containsText" dxfId="3404" priority="1288" operator="containsText" text="WO">
      <formula>NOT(ISERROR(SEARCH("WO",U20)))</formula>
    </cfRule>
    <cfRule type="containsText" dxfId="3403" priority="1289" operator="containsText" text="CO">
      <formula>NOT(ISERROR(SEARCH("CO",U20)))</formula>
    </cfRule>
    <cfRule type="containsText" dxfId="3402" priority="1290" operator="containsText" text="T">
      <formula>NOT(ISERROR(SEARCH("T",U20)))</formula>
    </cfRule>
    <cfRule type="containsText" dxfId="3401" priority="1291" operator="containsText" text="L">
      <formula>NOT(ISERROR(SEARCH("L",U20)))</formula>
    </cfRule>
    <cfRule type="containsText" dxfId="3400" priority="1292" operator="containsText" text="A">
      <formula>NOT(ISERROR(SEARCH("A",U20)))</formula>
    </cfRule>
    <cfRule type="containsText" dxfId="3399" priority="1293" operator="containsText" text="P">
      <formula>NOT(ISERROR(SEARCH("P",U20)))</formula>
    </cfRule>
  </conditionalFormatting>
  <conditionalFormatting sqref="U20:X20">
    <cfRule type="containsText" dxfId="3398" priority="1280" operator="containsText" text="H">
      <formula>NOT(ISERROR(SEARCH("H",U20)))</formula>
    </cfRule>
    <cfRule type="containsText" dxfId="3397" priority="1281" operator="containsText" text="WO">
      <formula>NOT(ISERROR(SEARCH("WO",U20)))</formula>
    </cfRule>
    <cfRule type="containsText" dxfId="3396" priority="1282" operator="containsText" text="CO">
      <formula>NOT(ISERROR(SEARCH("CO",U20)))</formula>
    </cfRule>
    <cfRule type="containsText" dxfId="3395" priority="1283" operator="containsText" text="T">
      <formula>NOT(ISERROR(SEARCH("T",U20)))</formula>
    </cfRule>
    <cfRule type="containsText" dxfId="3394" priority="1284" operator="containsText" text="L">
      <formula>NOT(ISERROR(SEARCH("L",U20)))</formula>
    </cfRule>
    <cfRule type="containsText" dxfId="3393" priority="1285" operator="containsText" text="A">
      <formula>NOT(ISERROR(SEARCH("A",U20)))</formula>
    </cfRule>
    <cfRule type="containsText" dxfId="3392" priority="1286" operator="containsText" text="P">
      <formula>NOT(ISERROR(SEARCH("P",U20)))</formula>
    </cfRule>
  </conditionalFormatting>
  <conditionalFormatting sqref="U20:X20">
    <cfRule type="containsText" dxfId="3391" priority="1301" operator="containsText" text="H">
      <formula>NOT(ISERROR(SEARCH("H",U20)))</formula>
    </cfRule>
    <cfRule type="containsText" dxfId="3390" priority="1302" operator="containsText" text="WO">
      <formula>NOT(ISERROR(SEARCH("WO",U20)))</formula>
    </cfRule>
    <cfRule type="containsText" dxfId="3389" priority="1303" operator="containsText" text="CO">
      <formula>NOT(ISERROR(SEARCH("CO",U20)))</formula>
    </cfRule>
    <cfRule type="containsText" dxfId="3388" priority="1304" operator="containsText" text="T">
      <formula>NOT(ISERROR(SEARCH("T",U20)))</formula>
    </cfRule>
    <cfRule type="containsText" dxfId="3387" priority="1305" operator="containsText" text="L">
      <formula>NOT(ISERROR(SEARCH("L",U20)))</formula>
    </cfRule>
    <cfRule type="containsText" dxfId="3386" priority="1306" operator="containsText" text="A">
      <formula>NOT(ISERROR(SEARCH("A",U20)))</formula>
    </cfRule>
    <cfRule type="containsText" dxfId="3385" priority="1307" operator="containsText" text="P">
      <formula>NOT(ISERROR(SEARCH("P",U20)))</formula>
    </cfRule>
  </conditionalFormatting>
  <conditionalFormatting sqref="V20:X20">
    <cfRule type="containsText" dxfId="3384" priority="1261" operator="containsText" text="CO">
      <formula>NOT(ISERROR(SEARCH("CO",V20)))</formula>
    </cfRule>
    <cfRule type="containsText" dxfId="3383" priority="1268" operator="containsText" text="CO">
      <formula>NOT(ISERROR(SEARCH("CO",V20)))</formula>
    </cfRule>
    <cfRule type="containsText" dxfId="3382" priority="1275" operator="containsText" text="CO">
      <formula>NOT(ISERROR(SEARCH("CO",V20)))</formula>
    </cfRule>
    <cfRule type="containsText" dxfId="3381" priority="1352" operator="containsText" text="CO">
      <formula>NOT(ISERROR(SEARCH("CO",V20)))</formula>
    </cfRule>
  </conditionalFormatting>
  <conditionalFormatting sqref="V20">
    <cfRule type="containsText" dxfId="3380" priority="1150" operator="containsText" text="H">
      <formula>NOT(ISERROR(SEARCH("H",V20)))</formula>
    </cfRule>
    <cfRule type="containsText" dxfId="3379" priority="1151" operator="containsText" text="WO">
      <formula>NOT(ISERROR(SEARCH("WO",V20)))</formula>
    </cfRule>
    <cfRule type="containsText" dxfId="3378" priority="1152" operator="containsText" text="CO">
      <formula>NOT(ISERROR(SEARCH("CO",V20)))</formula>
    </cfRule>
    <cfRule type="containsText" dxfId="3377" priority="1153" operator="containsText" text="T">
      <formula>NOT(ISERROR(SEARCH("T",V20)))</formula>
    </cfRule>
    <cfRule type="containsText" dxfId="3376" priority="1154" operator="containsText" text="L">
      <formula>NOT(ISERROR(SEARCH("L",V20)))</formula>
    </cfRule>
    <cfRule type="containsText" dxfId="3375" priority="1155" operator="containsText" text="A">
      <formula>NOT(ISERROR(SEARCH("A",V20)))</formula>
    </cfRule>
    <cfRule type="containsText" dxfId="3374" priority="1156" operator="containsText" text="P">
      <formula>NOT(ISERROR(SEARCH("P",V20)))</formula>
    </cfRule>
    <cfRule type="containsText" dxfId="3373" priority="1157" operator="containsText" text="H">
      <formula>NOT(ISERROR(SEARCH("H",V20)))</formula>
    </cfRule>
    <cfRule type="containsText" dxfId="3372" priority="1158" operator="containsText" text="WO">
      <formula>NOT(ISERROR(SEARCH("WO",V20)))</formula>
    </cfRule>
    <cfRule type="containsText" dxfId="3371" priority="1159" operator="containsText" text="CO">
      <formula>NOT(ISERROR(SEARCH("CO",V20)))</formula>
    </cfRule>
    <cfRule type="containsText" dxfId="3370" priority="1160" operator="containsText" text="T">
      <formula>NOT(ISERROR(SEARCH("T",V20)))</formula>
    </cfRule>
    <cfRule type="containsText" dxfId="3369" priority="1161" operator="containsText" text="L">
      <formula>NOT(ISERROR(SEARCH("L",V20)))</formula>
    </cfRule>
    <cfRule type="containsText" dxfId="3368" priority="1162" operator="containsText" text="A">
      <formula>NOT(ISERROR(SEARCH("A",V20)))</formula>
    </cfRule>
    <cfRule type="containsText" dxfId="3367" priority="1163" operator="containsText" text="P">
      <formula>NOT(ISERROR(SEARCH("P",V20)))</formula>
    </cfRule>
    <cfRule type="containsText" dxfId="3366" priority="1164" operator="containsText" text="H">
      <formula>NOT(ISERROR(SEARCH("H",V20)))</formula>
    </cfRule>
    <cfRule type="containsText" dxfId="3365" priority="1165" operator="containsText" text="WO">
      <formula>NOT(ISERROR(SEARCH("WO",V20)))</formula>
    </cfRule>
    <cfRule type="containsText" dxfId="3364" priority="1166" operator="containsText" text="CO">
      <formula>NOT(ISERROR(SEARCH("CO",V20)))</formula>
    </cfRule>
    <cfRule type="containsText" dxfId="3363" priority="1167" operator="containsText" text="T">
      <formula>NOT(ISERROR(SEARCH("T",V20)))</formula>
    </cfRule>
    <cfRule type="containsText" dxfId="3362" priority="1168" operator="containsText" text="L">
      <formula>NOT(ISERROR(SEARCH("L",V20)))</formula>
    </cfRule>
    <cfRule type="containsText" dxfId="3361" priority="1169" operator="containsText" text="A">
      <formula>NOT(ISERROR(SEARCH("A",V20)))</formula>
    </cfRule>
    <cfRule type="containsText" dxfId="3360" priority="1170" operator="containsText" text="P">
      <formula>NOT(ISERROR(SEARCH("P",V20)))</formula>
    </cfRule>
    <cfRule type="containsText" dxfId="3359" priority="1171" operator="containsText" text="H">
      <formula>NOT(ISERROR(SEARCH("H",V20)))</formula>
    </cfRule>
    <cfRule type="containsText" dxfId="3358" priority="1172" operator="containsText" text="WO">
      <formula>NOT(ISERROR(SEARCH("WO",V20)))</formula>
    </cfRule>
    <cfRule type="containsText" dxfId="3357" priority="1173" operator="containsText" text="CO">
      <formula>NOT(ISERROR(SEARCH("CO",V20)))</formula>
    </cfRule>
    <cfRule type="containsText" dxfId="3356" priority="1174" operator="containsText" text="T">
      <formula>NOT(ISERROR(SEARCH("T",V20)))</formula>
    </cfRule>
    <cfRule type="containsText" dxfId="3355" priority="1175" operator="containsText" text="L">
      <formula>NOT(ISERROR(SEARCH("L",V20)))</formula>
    </cfRule>
    <cfRule type="containsText" dxfId="3354" priority="1176" operator="containsText" text="A">
      <formula>NOT(ISERROR(SEARCH("A",V20)))</formula>
    </cfRule>
    <cfRule type="containsText" dxfId="3353" priority="1177" operator="containsText" text="P">
      <formula>NOT(ISERROR(SEARCH("P",V20)))</formula>
    </cfRule>
  </conditionalFormatting>
  <conditionalFormatting sqref="V20:W20">
    <cfRule type="containsText" dxfId="3352" priority="1122" operator="containsText" text="H">
      <formula>NOT(ISERROR(SEARCH("H",V20)))</formula>
    </cfRule>
    <cfRule type="containsText" dxfId="3351" priority="1123" operator="containsText" text="WO">
      <formula>NOT(ISERROR(SEARCH("WO",V20)))</formula>
    </cfRule>
    <cfRule type="containsText" dxfId="3350" priority="1124" operator="containsText" text="CO">
      <formula>NOT(ISERROR(SEARCH("CO",V20)))</formula>
    </cfRule>
    <cfRule type="containsText" dxfId="3349" priority="1125" operator="containsText" text="T">
      <formula>NOT(ISERROR(SEARCH("T",V20)))</formula>
    </cfRule>
    <cfRule type="containsText" dxfId="3348" priority="1126" operator="containsText" text="L">
      <formula>NOT(ISERROR(SEARCH("L",V20)))</formula>
    </cfRule>
    <cfRule type="containsText" dxfId="3347" priority="1127" operator="containsText" text="A">
      <formula>NOT(ISERROR(SEARCH("A",V20)))</formula>
    </cfRule>
    <cfRule type="containsText" dxfId="3346" priority="1128" operator="containsText" text="P">
      <formula>NOT(ISERROR(SEARCH("P",V20)))</formula>
    </cfRule>
    <cfRule type="containsText" dxfId="3345" priority="1129" operator="containsText" text="H">
      <formula>NOT(ISERROR(SEARCH("H",V20)))</formula>
    </cfRule>
    <cfRule type="containsText" dxfId="3344" priority="1130" operator="containsText" text="WO">
      <formula>NOT(ISERROR(SEARCH("WO",V20)))</formula>
    </cfRule>
    <cfRule type="containsText" dxfId="3343" priority="1131" operator="containsText" text="CO">
      <formula>NOT(ISERROR(SEARCH("CO",V20)))</formula>
    </cfRule>
    <cfRule type="containsText" dxfId="3342" priority="1132" operator="containsText" text="T">
      <formula>NOT(ISERROR(SEARCH("T",V20)))</formula>
    </cfRule>
    <cfRule type="containsText" dxfId="3341" priority="1133" operator="containsText" text="L">
      <formula>NOT(ISERROR(SEARCH("L",V20)))</formula>
    </cfRule>
    <cfRule type="containsText" dxfId="3340" priority="1134" operator="containsText" text="A">
      <formula>NOT(ISERROR(SEARCH("A",V20)))</formula>
    </cfRule>
    <cfRule type="containsText" dxfId="3339" priority="1135" operator="containsText" text="P">
      <formula>NOT(ISERROR(SEARCH("P",V20)))</formula>
    </cfRule>
    <cfRule type="containsText" dxfId="3338" priority="1136" operator="containsText" text="H">
      <formula>NOT(ISERROR(SEARCH("H",V20)))</formula>
    </cfRule>
    <cfRule type="containsText" dxfId="3337" priority="1137" operator="containsText" text="WO">
      <formula>NOT(ISERROR(SEARCH("WO",V20)))</formula>
    </cfRule>
    <cfRule type="containsText" dxfId="3336" priority="1138" operator="containsText" text="CO">
      <formula>NOT(ISERROR(SEARCH("CO",V20)))</formula>
    </cfRule>
    <cfRule type="containsText" dxfId="3335" priority="1139" operator="containsText" text="T">
      <formula>NOT(ISERROR(SEARCH("T",V20)))</formula>
    </cfRule>
    <cfRule type="containsText" dxfId="3334" priority="1140" operator="containsText" text="L">
      <formula>NOT(ISERROR(SEARCH("L",V20)))</formula>
    </cfRule>
    <cfRule type="containsText" dxfId="3333" priority="1141" operator="containsText" text="A">
      <formula>NOT(ISERROR(SEARCH("A",V20)))</formula>
    </cfRule>
    <cfRule type="containsText" dxfId="3332" priority="1142" operator="containsText" text="P">
      <formula>NOT(ISERROR(SEARCH("P",V20)))</formula>
    </cfRule>
    <cfRule type="containsText" dxfId="3331" priority="1143" operator="containsText" text="H">
      <formula>NOT(ISERROR(SEARCH("H",V20)))</formula>
    </cfRule>
    <cfRule type="containsText" dxfId="3330" priority="1144" operator="containsText" text="WO">
      <formula>NOT(ISERROR(SEARCH("WO",V20)))</formula>
    </cfRule>
    <cfRule type="containsText" dxfId="3329" priority="1145" operator="containsText" text="CO">
      <formula>NOT(ISERROR(SEARCH("CO",V20)))</formula>
    </cfRule>
    <cfRule type="containsText" dxfId="3328" priority="1146" operator="containsText" text="T">
      <formula>NOT(ISERROR(SEARCH("T",V20)))</formula>
    </cfRule>
    <cfRule type="containsText" dxfId="3327" priority="1147" operator="containsText" text="L">
      <formula>NOT(ISERROR(SEARCH("L",V20)))</formula>
    </cfRule>
    <cfRule type="containsText" dxfId="3326" priority="1148" operator="containsText" text="A">
      <formula>NOT(ISERROR(SEARCH("A",V20)))</formula>
    </cfRule>
    <cfRule type="containsText" dxfId="3325" priority="1149" operator="containsText" text="P">
      <formula>NOT(ISERROR(SEARCH("P",V20)))</formula>
    </cfRule>
  </conditionalFormatting>
  <conditionalFormatting sqref="V20:X20">
    <cfRule type="containsText" dxfId="3324" priority="1094" operator="containsText" text="H">
      <formula>NOT(ISERROR(SEARCH("H",V20)))</formula>
    </cfRule>
    <cfRule type="containsText" dxfId="3323" priority="1095" operator="containsText" text="WO">
      <formula>NOT(ISERROR(SEARCH("WO",V20)))</formula>
    </cfRule>
    <cfRule type="containsText" dxfId="3322" priority="1096" operator="containsText" text="CO">
      <formula>NOT(ISERROR(SEARCH("CO",V20)))</formula>
    </cfRule>
    <cfRule type="containsText" dxfId="3321" priority="1097" operator="containsText" text="T">
      <formula>NOT(ISERROR(SEARCH("T",V20)))</formula>
    </cfRule>
    <cfRule type="containsText" dxfId="3320" priority="1098" operator="containsText" text="L">
      <formula>NOT(ISERROR(SEARCH("L",V20)))</formula>
    </cfRule>
    <cfRule type="containsText" dxfId="3319" priority="1099" operator="containsText" text="A">
      <formula>NOT(ISERROR(SEARCH("A",V20)))</formula>
    </cfRule>
    <cfRule type="containsText" dxfId="3318" priority="1100" operator="containsText" text="P">
      <formula>NOT(ISERROR(SEARCH("P",V20)))</formula>
    </cfRule>
    <cfRule type="containsText" dxfId="3317" priority="1101" operator="containsText" text="H">
      <formula>NOT(ISERROR(SEARCH("H",V20)))</formula>
    </cfRule>
    <cfRule type="containsText" dxfId="3316" priority="1102" operator="containsText" text="WO">
      <formula>NOT(ISERROR(SEARCH("WO",V20)))</formula>
    </cfRule>
    <cfRule type="containsText" dxfId="3315" priority="1103" operator="containsText" text="CO">
      <formula>NOT(ISERROR(SEARCH("CO",V20)))</formula>
    </cfRule>
    <cfRule type="containsText" dxfId="3314" priority="1104" operator="containsText" text="T">
      <formula>NOT(ISERROR(SEARCH("T",V20)))</formula>
    </cfRule>
    <cfRule type="containsText" dxfId="3313" priority="1105" operator="containsText" text="L">
      <formula>NOT(ISERROR(SEARCH("L",V20)))</formula>
    </cfRule>
    <cfRule type="containsText" dxfId="3312" priority="1106" operator="containsText" text="A">
      <formula>NOT(ISERROR(SEARCH("A",V20)))</formula>
    </cfRule>
    <cfRule type="containsText" dxfId="3311" priority="1107" operator="containsText" text="P">
      <formula>NOT(ISERROR(SEARCH("P",V20)))</formula>
    </cfRule>
    <cfRule type="containsText" dxfId="3310" priority="1108" operator="containsText" text="H">
      <formula>NOT(ISERROR(SEARCH("H",V20)))</formula>
    </cfRule>
    <cfRule type="containsText" dxfId="3309" priority="1109" operator="containsText" text="WO">
      <formula>NOT(ISERROR(SEARCH("WO",V20)))</formula>
    </cfRule>
    <cfRule type="containsText" dxfId="3308" priority="1110" operator="containsText" text="CO">
      <formula>NOT(ISERROR(SEARCH("CO",V20)))</formula>
    </cfRule>
    <cfRule type="containsText" dxfId="3307" priority="1111" operator="containsText" text="T">
      <formula>NOT(ISERROR(SEARCH("T",V20)))</formula>
    </cfRule>
    <cfRule type="containsText" dxfId="3306" priority="1112" operator="containsText" text="L">
      <formula>NOT(ISERROR(SEARCH("L",V20)))</formula>
    </cfRule>
    <cfRule type="containsText" dxfId="3305" priority="1113" operator="containsText" text="A">
      <formula>NOT(ISERROR(SEARCH("A",V20)))</formula>
    </cfRule>
    <cfRule type="containsText" dxfId="3304" priority="1114" operator="containsText" text="P">
      <formula>NOT(ISERROR(SEARCH("P",V20)))</formula>
    </cfRule>
    <cfRule type="containsText" dxfId="3303" priority="1115" operator="containsText" text="H">
      <formula>NOT(ISERROR(SEARCH("H",V20)))</formula>
    </cfRule>
    <cfRule type="containsText" dxfId="3302" priority="1116" operator="containsText" text="WO">
      <formula>NOT(ISERROR(SEARCH("WO",V20)))</formula>
    </cfRule>
    <cfRule type="containsText" dxfId="3301" priority="1117" operator="containsText" text="CO">
      <formula>NOT(ISERROR(SEARCH("CO",V20)))</formula>
    </cfRule>
    <cfRule type="containsText" dxfId="3300" priority="1118" operator="containsText" text="T">
      <formula>NOT(ISERROR(SEARCH("T",V20)))</formula>
    </cfRule>
    <cfRule type="containsText" dxfId="3299" priority="1119" operator="containsText" text="L">
      <formula>NOT(ISERROR(SEARCH("L",V20)))</formula>
    </cfRule>
    <cfRule type="containsText" dxfId="3298" priority="1120" operator="containsText" text="A">
      <formula>NOT(ISERROR(SEARCH("A",V20)))</formula>
    </cfRule>
    <cfRule type="containsText" dxfId="3297" priority="1121" operator="containsText" text="P">
      <formula>NOT(ISERROR(SEARCH("P",V20)))</formula>
    </cfRule>
  </conditionalFormatting>
  <conditionalFormatting sqref="T20:U20">
    <cfRule type="containsText" dxfId="3296" priority="1336" operator="containsText" text="H">
      <formula>NOT(ISERROR(SEARCH("H",T20)))</formula>
    </cfRule>
    <cfRule type="containsText" dxfId="3295" priority="1337" operator="containsText" text="WO">
      <formula>NOT(ISERROR(SEARCH("WO",T20)))</formula>
    </cfRule>
    <cfRule type="containsText" dxfId="3294" priority="1339" operator="containsText" text="T">
      <formula>NOT(ISERROR(SEARCH("T",T20)))</formula>
    </cfRule>
    <cfRule type="containsText" dxfId="3293" priority="1340" operator="containsText" text="L">
      <formula>NOT(ISERROR(SEARCH("L",T20)))</formula>
    </cfRule>
    <cfRule type="containsText" dxfId="3292" priority="1341" operator="containsText" text="A">
      <formula>NOT(ISERROR(SEARCH("A",T20)))</formula>
    </cfRule>
    <cfRule type="containsText" dxfId="3291" priority="1342" operator="containsText" text="P">
      <formula>NOT(ISERROR(SEARCH("P",T20)))</formula>
    </cfRule>
  </conditionalFormatting>
  <conditionalFormatting sqref="U14 U20">
    <cfRule type="containsText" dxfId="3290" priority="1315" operator="containsText" text="H">
      <formula>NOT(ISERROR(SEARCH("H",U14)))</formula>
    </cfRule>
    <cfRule type="containsText" dxfId="3289" priority="1316" operator="containsText" text="WO">
      <formula>NOT(ISERROR(SEARCH("WO",U14)))</formula>
    </cfRule>
    <cfRule type="containsText" dxfId="3288" priority="1318" operator="containsText" text="T">
      <formula>NOT(ISERROR(SEARCH("T",U14)))</formula>
    </cfRule>
    <cfRule type="containsText" dxfId="3287" priority="1319" operator="containsText" text="L">
      <formula>NOT(ISERROR(SEARCH("L",U14)))</formula>
    </cfRule>
    <cfRule type="containsText" dxfId="3286" priority="1320" operator="containsText" text="A">
      <formula>NOT(ISERROR(SEARCH("A",U14)))</formula>
    </cfRule>
    <cfRule type="containsText" dxfId="3285" priority="1321" operator="containsText" text="P">
      <formula>NOT(ISERROR(SEARCH("P",U14)))</formula>
    </cfRule>
    <cfRule type="containsText" dxfId="3284" priority="1322" operator="containsText" text="H">
      <formula>NOT(ISERROR(SEARCH("H",U14)))</formula>
    </cfRule>
    <cfRule type="containsText" dxfId="3283" priority="1323" operator="containsText" text="WO">
      <formula>NOT(ISERROR(SEARCH("WO",U14)))</formula>
    </cfRule>
    <cfRule type="containsText" dxfId="3282" priority="1325" operator="containsText" text="T">
      <formula>NOT(ISERROR(SEARCH("T",U14)))</formula>
    </cfRule>
    <cfRule type="containsText" dxfId="3281" priority="1326" operator="containsText" text="L">
      <formula>NOT(ISERROR(SEARCH("L",U14)))</formula>
    </cfRule>
    <cfRule type="containsText" dxfId="3280" priority="1327" operator="containsText" text="A">
      <formula>NOT(ISERROR(SEARCH("A",U14)))</formula>
    </cfRule>
    <cfRule type="containsText" dxfId="3279" priority="1328" operator="containsText" text="P">
      <formula>NOT(ISERROR(SEARCH("P",U14)))</formula>
    </cfRule>
    <cfRule type="containsText" dxfId="3278" priority="1329" operator="containsText" text="H">
      <formula>NOT(ISERROR(SEARCH("H",U14)))</formula>
    </cfRule>
    <cfRule type="containsText" dxfId="3277" priority="1330" operator="containsText" text="WO">
      <formula>NOT(ISERROR(SEARCH("WO",U14)))</formula>
    </cfRule>
    <cfRule type="containsText" dxfId="3276" priority="1332" operator="containsText" text="T">
      <formula>NOT(ISERROR(SEARCH("T",U14)))</formula>
    </cfRule>
    <cfRule type="containsText" dxfId="3275" priority="1333" operator="containsText" text="L">
      <formula>NOT(ISERROR(SEARCH("L",U14)))</formula>
    </cfRule>
    <cfRule type="containsText" dxfId="3274" priority="1334" operator="containsText" text="A">
      <formula>NOT(ISERROR(SEARCH("A",U14)))</formula>
    </cfRule>
    <cfRule type="containsText" dxfId="3273" priority="1335" operator="containsText" text="P">
      <formula>NOT(ISERROR(SEARCH("P",U14)))</formula>
    </cfRule>
  </conditionalFormatting>
  <conditionalFormatting sqref="W20">
    <cfRule type="containsText" dxfId="3272" priority="842" operator="containsText" text="H">
      <formula>NOT(ISERROR(SEARCH("H",W20)))</formula>
    </cfRule>
    <cfRule type="containsText" dxfId="3271" priority="843" operator="containsText" text="WO">
      <formula>NOT(ISERROR(SEARCH("WO",W20)))</formula>
    </cfRule>
    <cfRule type="containsText" dxfId="3270" priority="844" operator="containsText" text="CO">
      <formula>NOT(ISERROR(SEARCH("CO",W20)))</formula>
    </cfRule>
    <cfRule type="containsText" dxfId="3269" priority="845" operator="containsText" text="T">
      <formula>NOT(ISERROR(SEARCH("T",W20)))</formula>
    </cfRule>
    <cfRule type="containsText" dxfId="3268" priority="846" operator="containsText" text="L">
      <formula>NOT(ISERROR(SEARCH("L",W20)))</formula>
    </cfRule>
    <cfRule type="containsText" dxfId="3267" priority="847" operator="containsText" text="A">
      <formula>NOT(ISERROR(SEARCH("A",W20)))</formula>
    </cfRule>
    <cfRule type="containsText" dxfId="3266" priority="848" operator="containsText" text="P">
      <formula>NOT(ISERROR(SEARCH("P",W20)))</formula>
    </cfRule>
    <cfRule type="containsText" dxfId="3265" priority="849" operator="containsText" text="H">
      <formula>NOT(ISERROR(SEARCH("H",W20)))</formula>
    </cfRule>
    <cfRule type="containsText" dxfId="3264" priority="850" operator="containsText" text="WO">
      <formula>NOT(ISERROR(SEARCH("WO",W20)))</formula>
    </cfRule>
    <cfRule type="containsText" dxfId="3263" priority="851" operator="containsText" text="CO">
      <formula>NOT(ISERROR(SEARCH("CO",W20)))</formula>
    </cfRule>
    <cfRule type="containsText" dxfId="3262" priority="852" operator="containsText" text="T">
      <formula>NOT(ISERROR(SEARCH("T",W20)))</formula>
    </cfRule>
    <cfRule type="containsText" dxfId="3261" priority="853" operator="containsText" text="L">
      <formula>NOT(ISERROR(SEARCH("L",W20)))</formula>
    </cfRule>
    <cfRule type="containsText" dxfId="3260" priority="854" operator="containsText" text="A">
      <formula>NOT(ISERROR(SEARCH("A",W20)))</formula>
    </cfRule>
    <cfRule type="containsText" dxfId="3259" priority="855" operator="containsText" text="P">
      <formula>NOT(ISERROR(SEARCH("P",W20)))</formula>
    </cfRule>
  </conditionalFormatting>
  <conditionalFormatting sqref="W20:X20">
    <cfRule type="containsText" dxfId="3258" priority="1294" operator="containsText" text="H">
      <formula>NOT(ISERROR(SEARCH("H",W20)))</formula>
    </cfRule>
    <cfRule type="containsText" dxfId="3257" priority="1295" operator="containsText" text="WO">
      <formula>NOT(ISERROR(SEARCH("WO",W20)))</formula>
    </cfRule>
    <cfRule type="containsText" dxfId="3256" priority="1296" operator="containsText" text="CO">
      <formula>NOT(ISERROR(SEARCH("CO",W20)))</formula>
    </cfRule>
    <cfRule type="containsText" dxfId="3255" priority="1297" operator="containsText" text="T">
      <formula>NOT(ISERROR(SEARCH("T",W20)))</formula>
    </cfRule>
    <cfRule type="containsText" dxfId="3254" priority="1298" operator="containsText" text="L">
      <formula>NOT(ISERROR(SEARCH("L",W20)))</formula>
    </cfRule>
    <cfRule type="containsText" dxfId="3253" priority="1299" operator="containsText" text="A">
      <formula>NOT(ISERROR(SEARCH("A",W20)))</formula>
    </cfRule>
    <cfRule type="containsText" dxfId="3252" priority="1300" operator="containsText" text="P">
      <formula>NOT(ISERROR(SEARCH("P",W20)))</formula>
    </cfRule>
  </conditionalFormatting>
  <conditionalFormatting sqref="V20:X20">
    <cfRule type="containsText" dxfId="3251" priority="1259" operator="containsText" text="H">
      <formula>NOT(ISERROR(SEARCH("H",V20)))</formula>
    </cfRule>
    <cfRule type="containsText" dxfId="3250" priority="1260" operator="containsText" text="WO">
      <formula>NOT(ISERROR(SEARCH("WO",V20)))</formula>
    </cfRule>
    <cfRule type="containsText" dxfId="3249" priority="1262" operator="containsText" text="T">
      <formula>NOT(ISERROR(SEARCH("T",V20)))</formula>
    </cfRule>
    <cfRule type="containsText" dxfId="3248" priority="1263" operator="containsText" text="L">
      <formula>NOT(ISERROR(SEARCH("L",V20)))</formula>
    </cfRule>
    <cfRule type="containsText" dxfId="3247" priority="1264" operator="containsText" text="A">
      <formula>NOT(ISERROR(SEARCH("A",V20)))</formula>
    </cfRule>
    <cfRule type="containsText" dxfId="3246" priority="1265" operator="containsText" text="P">
      <formula>NOT(ISERROR(SEARCH("P",V20)))</formula>
    </cfRule>
    <cfRule type="containsText" dxfId="3245" priority="1266" operator="containsText" text="H">
      <formula>NOT(ISERROR(SEARCH("H",V20)))</formula>
    </cfRule>
    <cfRule type="containsText" dxfId="3244" priority="1267" operator="containsText" text="WO">
      <formula>NOT(ISERROR(SEARCH("WO",V20)))</formula>
    </cfRule>
    <cfRule type="containsText" dxfId="3243" priority="1269" operator="containsText" text="T">
      <formula>NOT(ISERROR(SEARCH("T",V20)))</formula>
    </cfRule>
    <cfRule type="containsText" dxfId="3242" priority="1270" operator="containsText" text="L">
      <formula>NOT(ISERROR(SEARCH("L",V20)))</formula>
    </cfRule>
    <cfRule type="containsText" dxfId="3241" priority="1271" operator="containsText" text="A">
      <formula>NOT(ISERROR(SEARCH("A",V20)))</formula>
    </cfRule>
    <cfRule type="containsText" dxfId="3240" priority="1272" operator="containsText" text="P">
      <formula>NOT(ISERROR(SEARCH("P",V20)))</formula>
    </cfRule>
    <cfRule type="containsText" dxfId="3239" priority="1273" operator="containsText" text="H">
      <formula>NOT(ISERROR(SEARCH("H",V20)))</formula>
    </cfRule>
    <cfRule type="containsText" dxfId="3238" priority="1274" operator="containsText" text="WO">
      <formula>NOT(ISERROR(SEARCH("WO",V20)))</formula>
    </cfRule>
    <cfRule type="containsText" dxfId="3237" priority="1276" operator="containsText" text="T">
      <formula>NOT(ISERROR(SEARCH("T",V20)))</formula>
    </cfRule>
    <cfRule type="containsText" dxfId="3236" priority="1277" operator="containsText" text="L">
      <formula>NOT(ISERROR(SEARCH("L",V20)))</formula>
    </cfRule>
    <cfRule type="containsText" dxfId="3235" priority="1278" operator="containsText" text="A">
      <formula>NOT(ISERROR(SEARCH("A",V20)))</formula>
    </cfRule>
    <cfRule type="containsText" dxfId="3234" priority="1279" operator="containsText" text="P">
      <formula>NOT(ISERROR(SEARCH("P",V20)))</formula>
    </cfRule>
    <cfRule type="containsText" dxfId="3233" priority="1350" operator="containsText" text="H">
      <formula>NOT(ISERROR(SEARCH("H",V20)))</formula>
    </cfRule>
    <cfRule type="containsText" dxfId="3232" priority="1351" operator="containsText" text="WO">
      <formula>NOT(ISERROR(SEARCH("WO",V20)))</formula>
    </cfRule>
    <cfRule type="containsText" dxfId="3231" priority="1353" operator="containsText" text="T">
      <formula>NOT(ISERROR(SEARCH("T",V20)))</formula>
    </cfRule>
    <cfRule type="containsText" dxfId="3230" priority="1354" operator="containsText" text="L">
      <formula>NOT(ISERROR(SEARCH("L",V20)))</formula>
    </cfRule>
    <cfRule type="containsText" dxfId="3229" priority="1355" operator="containsText" text="A">
      <formula>NOT(ISERROR(SEARCH("A",V20)))</formula>
    </cfRule>
    <cfRule type="containsText" dxfId="3228" priority="1356" operator="containsText" text="P">
      <formula>NOT(ISERROR(SEARCH("P",V20)))</formula>
    </cfRule>
  </conditionalFormatting>
  <conditionalFormatting sqref="Z14:AD14 Z20:AD20">
    <cfRule type="containsText" dxfId="3227" priority="1310" operator="containsText" text="CO">
      <formula>NOT(ISERROR(SEARCH("CO",Z14)))</formula>
    </cfRule>
  </conditionalFormatting>
  <conditionalFormatting sqref="AA20:AE20">
    <cfRule type="containsText" dxfId="3226" priority="1252" operator="containsText" text="H">
      <formula>NOT(ISERROR(SEARCH("H",AA20)))</formula>
    </cfRule>
    <cfRule type="containsText" dxfId="3225" priority="1253" operator="containsText" text="WO">
      <formula>NOT(ISERROR(SEARCH("WO",AA20)))</formula>
    </cfRule>
    <cfRule type="containsText" dxfId="3224" priority="1254" operator="containsText" text="CO">
      <formula>NOT(ISERROR(SEARCH("CO",AA20)))</formula>
    </cfRule>
    <cfRule type="containsText" dxfId="3223" priority="1255" operator="containsText" text="T">
      <formula>NOT(ISERROR(SEARCH("T",AA20)))</formula>
    </cfRule>
    <cfRule type="containsText" dxfId="3222" priority="1256" operator="containsText" text="L">
      <formula>NOT(ISERROR(SEARCH("L",AA20)))</formula>
    </cfRule>
    <cfRule type="containsText" dxfId="3221" priority="1257" operator="containsText" text="A">
      <formula>NOT(ISERROR(SEARCH("A",AA20)))</formula>
    </cfRule>
    <cfRule type="containsText" dxfId="3220" priority="1258" operator="containsText" text="P">
      <formula>NOT(ISERROR(SEARCH("P",AA20)))</formula>
    </cfRule>
  </conditionalFormatting>
  <conditionalFormatting sqref="Z14:AD14 Z20:AD20">
    <cfRule type="containsText" dxfId="3219" priority="1308" operator="containsText" text="H">
      <formula>NOT(ISERROR(SEARCH("H",Z14)))</formula>
    </cfRule>
    <cfRule type="containsText" dxfId="3218" priority="1309" operator="containsText" text="WO">
      <formula>NOT(ISERROR(SEARCH("WO",Z14)))</formula>
    </cfRule>
    <cfRule type="containsText" dxfId="3217" priority="1311" operator="containsText" text="T">
      <formula>NOT(ISERROR(SEARCH("T",Z14)))</formula>
    </cfRule>
    <cfRule type="containsText" dxfId="3216" priority="1312" operator="containsText" text="L">
      <formula>NOT(ISERROR(SEARCH("L",Z14)))</formula>
    </cfRule>
    <cfRule type="containsText" dxfId="3215" priority="1313" operator="containsText" text="A">
      <formula>NOT(ISERROR(SEARCH("A",Z14)))</formula>
    </cfRule>
    <cfRule type="containsText" dxfId="3214" priority="1314" operator="containsText" text="P">
      <formula>NOT(ISERROR(SEARCH("P",Z14)))</formula>
    </cfRule>
  </conditionalFormatting>
  <conditionalFormatting sqref="AF20">
    <cfRule type="containsText" dxfId="3213" priority="1215" operator="containsText" text="H">
      <formula>NOT(ISERROR(SEARCH("H",AF20)))</formula>
    </cfRule>
    <cfRule type="containsText" dxfId="3212" priority="1216" operator="containsText" text="WO">
      <formula>NOT(ISERROR(SEARCH("WO",AF20)))</formula>
    </cfRule>
    <cfRule type="containsText" dxfId="3211" priority="1217" operator="containsText" text="CO">
      <formula>NOT(ISERROR(SEARCH("CO",AF20)))</formula>
    </cfRule>
    <cfRule type="containsText" dxfId="3210" priority="1218" operator="containsText" text="T">
      <formula>NOT(ISERROR(SEARCH("T",AF20)))</formula>
    </cfRule>
    <cfRule type="containsText" dxfId="3209" priority="1219" operator="containsText" text="L">
      <formula>NOT(ISERROR(SEARCH("L",AF20)))</formula>
    </cfRule>
    <cfRule type="containsText" dxfId="3208" priority="1220" operator="containsText" text="A">
      <formula>NOT(ISERROR(SEARCH("A",AF20)))</formula>
    </cfRule>
    <cfRule type="containsText" dxfId="3207" priority="1221" operator="containsText" text="P">
      <formula>NOT(ISERROR(SEARCH("P",AF20)))</formula>
    </cfRule>
    <cfRule type="containsText" dxfId="3206" priority="1222" operator="containsText" text="H">
      <formula>NOT(ISERROR(SEARCH("H",AF20)))</formula>
    </cfRule>
    <cfRule type="containsText" dxfId="3205" priority="1223" operator="containsText" text="WO">
      <formula>NOT(ISERROR(SEARCH("WO",AF20)))</formula>
    </cfRule>
    <cfRule type="containsText" dxfId="3204" priority="1224" operator="containsText" text="CO">
      <formula>NOT(ISERROR(SEARCH("CO",AF20)))</formula>
    </cfRule>
    <cfRule type="containsText" dxfId="3203" priority="1225" operator="containsText" text="T">
      <formula>NOT(ISERROR(SEARCH("T",AF20)))</formula>
    </cfRule>
    <cfRule type="containsText" dxfId="3202" priority="1226" operator="containsText" text="L">
      <formula>NOT(ISERROR(SEARCH("L",AF20)))</formula>
    </cfRule>
    <cfRule type="containsText" dxfId="3201" priority="1227" operator="containsText" text="A">
      <formula>NOT(ISERROR(SEARCH("A",AF20)))</formula>
    </cfRule>
    <cfRule type="containsText" dxfId="3200" priority="1228" operator="containsText" text="P">
      <formula>NOT(ISERROR(SEARCH("P",AF20)))</formula>
    </cfRule>
    <cfRule type="containsText" dxfId="3199" priority="1229" operator="containsText" text="H">
      <formula>NOT(ISERROR(SEARCH("H",AF20)))</formula>
    </cfRule>
    <cfRule type="containsText" dxfId="3198" priority="1230" operator="containsText" text="WO">
      <formula>NOT(ISERROR(SEARCH("WO",AF20)))</formula>
    </cfRule>
    <cfRule type="containsText" dxfId="3197" priority="1231" operator="containsText" text="CO">
      <formula>NOT(ISERROR(SEARCH("CO",AF20)))</formula>
    </cfRule>
    <cfRule type="containsText" dxfId="3196" priority="1232" operator="containsText" text="T">
      <formula>NOT(ISERROR(SEARCH("T",AF20)))</formula>
    </cfRule>
    <cfRule type="containsText" dxfId="3195" priority="1233" operator="containsText" text="L">
      <formula>NOT(ISERROR(SEARCH("L",AF20)))</formula>
    </cfRule>
    <cfRule type="containsText" dxfId="3194" priority="1234" operator="containsText" text="A">
      <formula>NOT(ISERROR(SEARCH("A",AF20)))</formula>
    </cfRule>
    <cfRule type="containsText" dxfId="3193" priority="1235" operator="containsText" text="P">
      <formula>NOT(ISERROR(SEARCH("P",AF20)))</formula>
    </cfRule>
    <cfRule type="containsText" dxfId="3192" priority="1236" operator="containsText" text="H">
      <formula>NOT(ISERROR(SEARCH("H",AF20)))</formula>
    </cfRule>
    <cfRule type="containsText" dxfId="3191" priority="1237" operator="containsText" text="WO">
      <formula>NOT(ISERROR(SEARCH("WO",AF20)))</formula>
    </cfRule>
    <cfRule type="containsText" dxfId="3190" priority="1238" operator="containsText" text="CO">
      <formula>NOT(ISERROR(SEARCH("CO",AF20)))</formula>
    </cfRule>
    <cfRule type="containsText" dxfId="3189" priority="1239" operator="containsText" text="T">
      <formula>NOT(ISERROR(SEARCH("T",AF20)))</formula>
    </cfRule>
    <cfRule type="containsText" dxfId="3188" priority="1240" operator="containsText" text="L">
      <formula>NOT(ISERROR(SEARCH("L",AF20)))</formula>
    </cfRule>
    <cfRule type="containsText" dxfId="3187" priority="1241" operator="containsText" text="A">
      <formula>NOT(ISERROR(SEARCH("A",AF20)))</formula>
    </cfRule>
    <cfRule type="containsText" dxfId="3186" priority="1242" operator="containsText" text="P">
      <formula>NOT(ISERROR(SEARCH("P",AF20)))</formula>
    </cfRule>
    <cfRule type="containsText" dxfId="3185" priority="1243" operator="containsText" text="H">
      <formula>NOT(ISERROR(SEARCH("H",AF20)))</formula>
    </cfRule>
    <cfRule type="containsText" dxfId="3184" priority="1244" operator="containsText" text="WO">
      <formula>NOT(ISERROR(SEARCH("WO",AF20)))</formula>
    </cfRule>
    <cfRule type="containsText" dxfId="3183" priority="1245" operator="containsText" text="CO">
      <formula>NOT(ISERROR(SEARCH("CO",AF20)))</formula>
    </cfRule>
    <cfRule type="containsText" dxfId="3182" priority="1246" operator="containsText" text="T">
      <formula>NOT(ISERROR(SEARCH("T",AF20)))</formula>
    </cfRule>
    <cfRule type="containsText" dxfId="3181" priority="1247" operator="containsText" text="L">
      <formula>NOT(ISERROR(SEARCH("L",AF20)))</formula>
    </cfRule>
    <cfRule type="containsText" dxfId="3180" priority="1248" operator="containsText" text="A">
      <formula>NOT(ISERROR(SEARCH("A",AF20)))</formula>
    </cfRule>
    <cfRule type="containsText" dxfId="3179" priority="1249" operator="containsText" text="P">
      <formula>NOT(ISERROR(SEARCH("P",AF20)))</formula>
    </cfRule>
  </conditionalFormatting>
  <conditionalFormatting sqref="AF20:AG20">
    <cfRule type="containsText" dxfId="3178" priority="1180" operator="containsText" text="H">
      <formula>NOT(ISERROR(SEARCH("H",AF20)))</formula>
    </cfRule>
    <cfRule type="containsText" dxfId="3177" priority="1181" operator="containsText" text="WO">
      <formula>NOT(ISERROR(SEARCH("WO",AF20)))</formula>
    </cfRule>
    <cfRule type="containsText" dxfId="3176" priority="1182" operator="containsText" text="CO">
      <formula>NOT(ISERROR(SEARCH("CO",AF20)))</formula>
    </cfRule>
    <cfRule type="containsText" dxfId="3175" priority="1183" operator="containsText" text="T">
      <formula>NOT(ISERROR(SEARCH("T",AF20)))</formula>
    </cfRule>
    <cfRule type="containsText" dxfId="3174" priority="1184" operator="containsText" text="L">
      <formula>NOT(ISERROR(SEARCH("L",AF20)))</formula>
    </cfRule>
    <cfRule type="containsText" dxfId="3173" priority="1185" operator="containsText" text="A">
      <formula>NOT(ISERROR(SEARCH("A",AF20)))</formula>
    </cfRule>
    <cfRule type="containsText" dxfId="3172" priority="1186" operator="containsText" text="P">
      <formula>NOT(ISERROR(SEARCH("P",AF20)))</formula>
    </cfRule>
    <cfRule type="containsText" dxfId="3171" priority="1187" operator="containsText" text="H">
      <formula>NOT(ISERROR(SEARCH("H",AF20)))</formula>
    </cfRule>
    <cfRule type="containsText" dxfId="3170" priority="1188" operator="containsText" text="WO">
      <formula>NOT(ISERROR(SEARCH("WO",AF20)))</formula>
    </cfRule>
    <cfRule type="containsText" dxfId="3169" priority="1189" operator="containsText" text="CO">
      <formula>NOT(ISERROR(SEARCH("CO",AF20)))</formula>
    </cfRule>
    <cfRule type="containsText" dxfId="3168" priority="1190" operator="containsText" text="T">
      <formula>NOT(ISERROR(SEARCH("T",AF20)))</formula>
    </cfRule>
    <cfRule type="containsText" dxfId="3167" priority="1191" operator="containsText" text="L">
      <formula>NOT(ISERROR(SEARCH("L",AF20)))</formula>
    </cfRule>
    <cfRule type="containsText" dxfId="3166" priority="1192" operator="containsText" text="A">
      <formula>NOT(ISERROR(SEARCH("A",AF20)))</formula>
    </cfRule>
    <cfRule type="containsText" dxfId="3165" priority="1193" operator="containsText" text="P">
      <formula>NOT(ISERROR(SEARCH("P",AF20)))</formula>
    </cfRule>
    <cfRule type="containsText" dxfId="3164" priority="1194" operator="containsText" text="H">
      <formula>NOT(ISERROR(SEARCH("H",AF20)))</formula>
    </cfRule>
    <cfRule type="containsText" dxfId="3163" priority="1195" operator="containsText" text="WO">
      <formula>NOT(ISERROR(SEARCH("WO",AF20)))</formula>
    </cfRule>
    <cfRule type="containsText" dxfId="3162" priority="1196" operator="containsText" text="CO">
      <formula>NOT(ISERROR(SEARCH("CO",AF20)))</formula>
    </cfRule>
    <cfRule type="containsText" dxfId="3161" priority="1197" operator="containsText" text="T">
      <formula>NOT(ISERROR(SEARCH("T",AF20)))</formula>
    </cfRule>
    <cfRule type="containsText" dxfId="3160" priority="1198" operator="containsText" text="L">
      <formula>NOT(ISERROR(SEARCH("L",AF20)))</formula>
    </cfRule>
    <cfRule type="containsText" dxfId="3159" priority="1199" operator="containsText" text="A">
      <formula>NOT(ISERROR(SEARCH("A",AF20)))</formula>
    </cfRule>
    <cfRule type="containsText" dxfId="3158" priority="1200" operator="containsText" text="P">
      <formula>NOT(ISERROR(SEARCH("P",AF20)))</formula>
    </cfRule>
    <cfRule type="containsText" dxfId="3157" priority="1201" operator="containsText" text="H">
      <formula>NOT(ISERROR(SEARCH("H",AF20)))</formula>
    </cfRule>
    <cfRule type="containsText" dxfId="3156" priority="1202" operator="containsText" text="WO">
      <formula>NOT(ISERROR(SEARCH("WO",AF20)))</formula>
    </cfRule>
    <cfRule type="containsText" dxfId="3155" priority="1203" operator="containsText" text="CO">
      <formula>NOT(ISERROR(SEARCH("CO",AF20)))</formula>
    </cfRule>
    <cfRule type="containsText" dxfId="3154" priority="1204" operator="containsText" text="T">
      <formula>NOT(ISERROR(SEARCH("T",AF20)))</formula>
    </cfRule>
    <cfRule type="containsText" dxfId="3153" priority="1205" operator="containsText" text="L">
      <formula>NOT(ISERROR(SEARCH("L",AF20)))</formula>
    </cfRule>
    <cfRule type="containsText" dxfId="3152" priority="1206" operator="containsText" text="A">
      <formula>NOT(ISERROR(SEARCH("A",AF20)))</formula>
    </cfRule>
    <cfRule type="containsText" dxfId="3151" priority="1207" operator="containsText" text="P">
      <formula>NOT(ISERROR(SEARCH("P",AF20)))</formula>
    </cfRule>
    <cfRule type="containsText" dxfId="3150" priority="1208" operator="containsText" text="H">
      <formula>NOT(ISERROR(SEARCH("H",AF20)))</formula>
    </cfRule>
    <cfRule type="containsText" dxfId="3149" priority="1209" operator="containsText" text="WO">
      <formula>NOT(ISERROR(SEARCH("WO",AF20)))</formula>
    </cfRule>
    <cfRule type="containsText" dxfId="3148" priority="1210" operator="containsText" text="CO">
      <formula>NOT(ISERROR(SEARCH("CO",AF20)))</formula>
    </cfRule>
    <cfRule type="containsText" dxfId="3147" priority="1211" operator="containsText" text="T">
      <formula>NOT(ISERROR(SEARCH("T",AF20)))</formula>
    </cfRule>
    <cfRule type="containsText" dxfId="3146" priority="1212" operator="containsText" text="L">
      <formula>NOT(ISERROR(SEARCH("L",AF20)))</formula>
    </cfRule>
    <cfRule type="containsText" dxfId="3145" priority="1213" operator="containsText" text="A">
      <formula>NOT(ISERROR(SEARCH("A",AF20)))</formula>
    </cfRule>
    <cfRule type="containsText" dxfId="3144" priority="1214" operator="containsText" text="P">
      <formula>NOT(ISERROR(SEARCH("P",AF20)))</formula>
    </cfRule>
  </conditionalFormatting>
  <conditionalFormatting sqref="AG20">
    <cfRule type="containsText" dxfId="3143" priority="1178" operator="containsText" text="H">
      <formula>NOT(ISERROR(SEARCH("H",AG20)))</formula>
    </cfRule>
    <cfRule type="containsText" dxfId="3142" priority="1179" operator="containsText" text="WO">
      <formula>NOT(ISERROR(SEARCH("WO",AG20)))</formula>
    </cfRule>
    <cfRule type="containsText" dxfId="3141" priority="1250" operator="containsText" text="H">
      <formula>NOT(ISERROR(SEARCH("H",AG20)))</formula>
    </cfRule>
    <cfRule type="containsText" dxfId="3140" priority="1251" operator="containsText" text="WO">
      <formula>NOT(ISERROR(SEARCH("WO",AG20)))</formula>
    </cfRule>
  </conditionalFormatting>
  <conditionalFormatting sqref="Z5 S5 L5 E5 AA4 T4 M4 F4">
    <cfRule type="containsText" dxfId="3139" priority="702" operator="containsText" text="H">
      <formula>NOT(ISERROR(SEARCH("H",E4)))</formula>
    </cfRule>
    <cfRule type="containsText" dxfId="3138" priority="703" operator="containsText" text="WO">
      <formula>NOT(ISERROR(SEARCH("WO",E4)))</formula>
    </cfRule>
    <cfRule type="containsText" dxfId="3137" priority="704" operator="containsText" text="CO">
      <formula>NOT(ISERROR(SEARCH("CO",E4)))</formula>
    </cfRule>
    <cfRule type="containsText" dxfId="3136" priority="705" operator="containsText" text="T">
      <formula>NOT(ISERROR(SEARCH("T",E4)))</formula>
    </cfRule>
    <cfRule type="containsText" dxfId="3135" priority="706" operator="containsText" text="L">
      <formula>NOT(ISERROR(SEARCH("L",E4)))</formula>
    </cfRule>
    <cfRule type="containsText" dxfId="3134" priority="707" operator="containsText" text="A">
      <formula>NOT(ISERROR(SEARCH("A",E4)))</formula>
    </cfRule>
    <cfRule type="containsText" dxfId="3133" priority="708" operator="containsText" text="P">
      <formula>NOT(ISERROR(SEARCH("P",E4)))</formula>
    </cfRule>
  </conditionalFormatting>
  <conditionalFormatting sqref="AG5">
    <cfRule type="containsText" dxfId="3132" priority="688" operator="containsText" text="H">
      <formula>NOT(ISERROR(SEARCH("H",AG5)))</formula>
    </cfRule>
    <cfRule type="containsText" dxfId="3131" priority="689" operator="containsText" text="WO">
      <formula>NOT(ISERROR(SEARCH("WO",AG5)))</formula>
    </cfRule>
    <cfRule type="containsText" dxfId="3130" priority="690" operator="containsText" text="CO">
      <formula>NOT(ISERROR(SEARCH("CO",AG5)))</formula>
    </cfRule>
    <cfRule type="containsText" dxfId="3129" priority="691" operator="containsText" text="T">
      <formula>NOT(ISERROR(SEARCH("T",AG5)))</formula>
    </cfRule>
    <cfRule type="containsText" dxfId="3128" priority="692" operator="containsText" text="L">
      <formula>NOT(ISERROR(SEARCH("L",AG5)))</formula>
    </cfRule>
    <cfRule type="containsText" dxfId="3127" priority="693" operator="containsText" text="A">
      <formula>NOT(ISERROR(SEARCH("A",AG5)))</formula>
    </cfRule>
    <cfRule type="containsText" dxfId="3126" priority="694" operator="containsText" text="P">
      <formula>NOT(ISERROR(SEARCH("P",AG5)))</formula>
    </cfRule>
  </conditionalFormatting>
  <conditionalFormatting sqref="AG19 Z19 S19 L19 E19 AF17 Y17 R17 K17 D17 AA15:AA16 T15:T16 M15:M16 F15:F16 AA12 T12 M12 F12 AA10 T10 M10 F10 AF9 Y9 R9 K9 D9 C8 AE8 X8 Q8 J8 AC7 V7 O7 H7 AB6 U6 N6 G6">
    <cfRule type="containsText" dxfId="3125" priority="380" operator="containsText" text="H">
      <formula>NOT(ISERROR(SEARCH("H",C6)))</formula>
    </cfRule>
    <cfRule type="containsText" dxfId="3124" priority="381" operator="containsText" text="WO">
      <formula>NOT(ISERROR(SEARCH("WO",C6)))</formula>
    </cfRule>
    <cfRule type="containsText" dxfId="3123" priority="382" operator="containsText" text="CO">
      <formula>NOT(ISERROR(SEARCH("CO",C6)))</formula>
    </cfRule>
    <cfRule type="containsText" dxfId="3122" priority="383" operator="containsText" text="T">
      <formula>NOT(ISERROR(SEARCH("T",C6)))</formula>
    </cfRule>
    <cfRule type="containsText" dxfId="3121" priority="384" operator="containsText" text="L">
      <formula>NOT(ISERROR(SEARCH("L",C6)))</formula>
    </cfRule>
    <cfRule type="containsText" dxfId="3120" priority="385" operator="containsText" text="A">
      <formula>NOT(ISERROR(SEARCH("A",C6)))</formula>
    </cfRule>
    <cfRule type="containsText" dxfId="3119" priority="386" operator="containsText" text="P">
      <formula>NOT(ISERROR(SEARCH("P",C6)))</formula>
    </cfRule>
  </conditionalFormatting>
  <conditionalFormatting sqref="C22:C29 C31">
    <cfRule type="containsText" dxfId="3118" priority="360" operator="containsText" text="WO">
      <formula>NOT(ISERROR(SEARCH("WO",C22)))</formula>
    </cfRule>
  </conditionalFormatting>
  <conditionalFormatting sqref="C22:C29 C31">
    <cfRule type="containsText" dxfId="3117" priority="361" operator="containsText" text="CO">
      <formula>NOT(ISERROR(SEARCH("CO",C22)))</formula>
    </cfRule>
  </conditionalFormatting>
  <conditionalFormatting sqref="C22:C29 C31">
    <cfRule type="containsText" dxfId="3116" priority="362" operator="containsText" text="T">
      <formula>NOT(ISERROR(SEARCH("T",C22)))</formula>
    </cfRule>
    <cfRule type="containsText" dxfId="3115" priority="363" operator="containsText" text="L">
      <formula>NOT(ISERROR(SEARCH("L",C22)))</formula>
    </cfRule>
    <cfRule type="containsText" dxfId="3114" priority="364" operator="containsText" text="A">
      <formula>NOT(ISERROR(SEARCH("A",C22)))</formula>
    </cfRule>
    <cfRule type="containsText" dxfId="3113" priority="365" operator="containsText" text="P">
      <formula>NOT(ISERROR(SEARCH("P",C22)))</formula>
    </cfRule>
  </conditionalFormatting>
  <conditionalFormatting sqref="C22:C29 C31">
    <cfRule type="containsText" dxfId="3112" priority="359" operator="containsText" text="H">
      <formula>NOT(ISERROR(SEARCH("H",C22)))</formula>
    </cfRule>
  </conditionalFormatting>
  <conditionalFormatting sqref="O4:P4">
    <cfRule type="containsText" dxfId="3111" priority="353" operator="containsText" text="WO">
      <formula>NOT(ISERROR(SEARCH("WO",O4)))</formula>
    </cfRule>
  </conditionalFormatting>
  <conditionalFormatting sqref="O4:P4">
    <cfRule type="containsText" dxfId="3110" priority="354" operator="containsText" text="CO">
      <formula>NOT(ISERROR(SEARCH("CO",O4)))</formula>
    </cfRule>
  </conditionalFormatting>
  <conditionalFormatting sqref="O4:P4">
    <cfRule type="containsText" dxfId="3109" priority="355" operator="containsText" text="T">
      <formula>NOT(ISERROR(SEARCH("T",O4)))</formula>
    </cfRule>
    <cfRule type="containsText" dxfId="3108" priority="356" operator="containsText" text="L">
      <formula>NOT(ISERROR(SEARCH("L",O4)))</formula>
    </cfRule>
    <cfRule type="containsText" dxfId="3107" priority="357" operator="containsText" text="A">
      <formula>NOT(ISERROR(SEARCH("A",O4)))</formula>
    </cfRule>
    <cfRule type="containsText" dxfId="3106" priority="358" operator="containsText" text="P">
      <formula>NOT(ISERROR(SEARCH("P",O4)))</formula>
    </cfRule>
  </conditionalFormatting>
  <conditionalFormatting sqref="O4:P4">
    <cfRule type="containsText" dxfId="3105" priority="352" operator="containsText" text="H">
      <formula>NOT(ISERROR(SEARCH("H",O4)))</formula>
    </cfRule>
  </conditionalFormatting>
  <conditionalFormatting sqref="Y8">
    <cfRule type="containsText" dxfId="3104" priority="351" operator="containsText" text="WO">
      <formula>NOT(ISERROR(SEARCH("WO",Y8)))</formula>
    </cfRule>
  </conditionalFormatting>
  <conditionalFormatting sqref="Y8">
    <cfRule type="containsText" dxfId="3103" priority="350" operator="containsText" text="CO">
      <formula>NOT(ISERROR(SEARCH("CO",Y8)))</formula>
    </cfRule>
  </conditionalFormatting>
  <conditionalFormatting sqref="Y8">
    <cfRule type="containsText" dxfId="3102" priority="346" operator="containsText" text="T">
      <formula>NOT(ISERROR(SEARCH("T",Y8)))</formula>
    </cfRule>
    <cfRule type="containsText" dxfId="3101" priority="347" operator="containsText" text="L">
      <formula>NOT(ISERROR(SEARCH("L",Y8)))</formula>
    </cfRule>
    <cfRule type="containsText" dxfId="3100" priority="348" operator="containsText" text="A">
      <formula>NOT(ISERROR(SEARCH("A",Y8)))</formula>
    </cfRule>
    <cfRule type="containsText" dxfId="3099" priority="349" operator="containsText" text="P">
      <formula>NOT(ISERROR(SEARCH("P",Y8)))</formula>
    </cfRule>
  </conditionalFormatting>
  <conditionalFormatting sqref="Y8">
    <cfRule type="containsText" dxfId="3098" priority="345" operator="containsText" text="H">
      <formula>NOT(ISERROR(SEARCH("H",Y8)))</formula>
    </cfRule>
  </conditionalFormatting>
  <conditionalFormatting sqref="Y7:AB7">
    <cfRule type="containsText" dxfId="3097" priority="344" operator="containsText" text="WO">
      <formula>NOT(ISERROR(SEARCH("WO",Y7)))</formula>
    </cfRule>
  </conditionalFormatting>
  <conditionalFormatting sqref="Y7:AB7">
    <cfRule type="containsText" dxfId="3096" priority="343" operator="containsText" text="CO">
      <formula>NOT(ISERROR(SEARCH("CO",Y7)))</formula>
    </cfRule>
  </conditionalFormatting>
  <conditionalFormatting sqref="Y7:AB7">
    <cfRule type="containsText" dxfId="3095" priority="339" operator="containsText" text="T">
      <formula>NOT(ISERROR(SEARCH("T",Y7)))</formula>
    </cfRule>
    <cfRule type="containsText" dxfId="3094" priority="340" operator="containsText" text="L">
      <formula>NOT(ISERROR(SEARCH("L",Y7)))</formula>
    </cfRule>
    <cfRule type="containsText" dxfId="3093" priority="341" operator="containsText" text="A">
      <formula>NOT(ISERROR(SEARCH("A",Y7)))</formula>
    </cfRule>
    <cfRule type="containsText" dxfId="3092" priority="342" operator="containsText" text="P">
      <formula>NOT(ISERROR(SEARCH("P",Y7)))</formula>
    </cfRule>
  </conditionalFormatting>
  <conditionalFormatting sqref="Y7:AB7">
    <cfRule type="containsText" dxfId="3091" priority="338" operator="containsText" text="H">
      <formula>NOT(ISERROR(SEARCH("H",Y7)))</formula>
    </cfRule>
  </conditionalFormatting>
  <conditionalFormatting sqref="D12:E12">
    <cfRule type="containsText" dxfId="3090" priority="337" operator="containsText" text="WO">
      <formula>NOT(ISERROR(SEARCH("WO",D12)))</formula>
    </cfRule>
  </conditionalFormatting>
  <conditionalFormatting sqref="D12:E12">
    <cfRule type="containsText" dxfId="3089" priority="336" operator="containsText" text="CO">
      <formula>NOT(ISERROR(SEARCH("CO",D12)))</formula>
    </cfRule>
  </conditionalFormatting>
  <conditionalFormatting sqref="D12:E12">
    <cfRule type="containsText" dxfId="3088" priority="332" operator="containsText" text="T">
      <formula>NOT(ISERROR(SEARCH("T",D12)))</formula>
    </cfRule>
    <cfRule type="containsText" dxfId="3087" priority="333" operator="containsText" text="L">
      <formula>NOT(ISERROR(SEARCH("L",D12)))</formula>
    </cfRule>
    <cfRule type="containsText" dxfId="3086" priority="334" operator="containsText" text="A">
      <formula>NOT(ISERROR(SEARCH("A",D12)))</formula>
    </cfRule>
    <cfRule type="containsText" dxfId="3085" priority="335" operator="containsText" text="P">
      <formula>NOT(ISERROR(SEARCH("P",D12)))</formula>
    </cfRule>
  </conditionalFormatting>
  <conditionalFormatting sqref="D12:E12">
    <cfRule type="containsText" dxfId="3084" priority="331" operator="containsText" text="H">
      <formula>NOT(ISERROR(SEARCH("H",D12)))</formula>
    </cfRule>
  </conditionalFormatting>
  <conditionalFormatting sqref="W16:W17">
    <cfRule type="containsText" dxfId="3083" priority="330" operator="containsText" text="WO">
      <formula>NOT(ISERROR(SEARCH("WO",W16)))</formula>
    </cfRule>
  </conditionalFormatting>
  <conditionalFormatting sqref="W16:W17">
    <cfRule type="containsText" dxfId="3082" priority="329" operator="containsText" text="CO">
      <formula>NOT(ISERROR(SEARCH("CO",W16)))</formula>
    </cfRule>
  </conditionalFormatting>
  <conditionalFormatting sqref="W16:W17">
    <cfRule type="containsText" dxfId="3081" priority="325" operator="containsText" text="T">
      <formula>NOT(ISERROR(SEARCH("T",W16)))</formula>
    </cfRule>
    <cfRule type="containsText" dxfId="3080" priority="326" operator="containsText" text="L">
      <formula>NOT(ISERROR(SEARCH("L",W16)))</formula>
    </cfRule>
    <cfRule type="containsText" dxfId="3079" priority="327" operator="containsText" text="A">
      <formula>NOT(ISERROR(SEARCH("A",W16)))</formula>
    </cfRule>
    <cfRule type="containsText" dxfId="3078" priority="328" operator="containsText" text="P">
      <formula>NOT(ISERROR(SEARCH("P",W16)))</formula>
    </cfRule>
  </conditionalFormatting>
  <conditionalFormatting sqref="W16:W17">
    <cfRule type="containsText" dxfId="3077" priority="324" operator="containsText" text="H">
      <formula>NOT(ISERROR(SEARCH("H",W16)))</formula>
    </cfRule>
  </conditionalFormatting>
  <conditionalFormatting sqref="S16">
    <cfRule type="containsText" dxfId="3076" priority="323" operator="containsText" text="WO">
      <formula>NOT(ISERROR(SEARCH("WO",S16)))</formula>
    </cfRule>
  </conditionalFormatting>
  <conditionalFormatting sqref="S16">
    <cfRule type="containsText" dxfId="3075" priority="322" operator="containsText" text="CO">
      <formula>NOT(ISERROR(SEARCH("CO",S16)))</formula>
    </cfRule>
  </conditionalFormatting>
  <conditionalFormatting sqref="S16">
    <cfRule type="containsText" dxfId="3074" priority="318" operator="containsText" text="T">
      <formula>NOT(ISERROR(SEARCH("T",S16)))</formula>
    </cfRule>
    <cfRule type="containsText" dxfId="3073" priority="319" operator="containsText" text="L">
      <formula>NOT(ISERROR(SEARCH("L",S16)))</formula>
    </cfRule>
    <cfRule type="containsText" dxfId="3072" priority="320" operator="containsText" text="A">
      <formula>NOT(ISERROR(SEARCH("A",S16)))</formula>
    </cfRule>
    <cfRule type="containsText" dxfId="3071" priority="321" operator="containsText" text="P">
      <formula>NOT(ISERROR(SEARCH("P",S16)))</formula>
    </cfRule>
  </conditionalFormatting>
  <conditionalFormatting sqref="S16">
    <cfRule type="containsText" dxfId="3070" priority="317" operator="containsText" text="H">
      <formula>NOT(ISERROR(SEARCH("H",S16)))</formula>
    </cfRule>
  </conditionalFormatting>
  <conditionalFormatting sqref="C22:C29 C31">
    <cfRule type="containsText" dxfId="3069" priority="315" operator="containsText" text="H">
      <formula>NOT(ISERROR(SEARCH("H",C22)))</formula>
    </cfRule>
    <cfRule type="containsText" dxfId="3068" priority="316" operator="containsText" text="WO">
      <formula>NOT(ISERROR(SEARCH("WO",C22)))</formula>
    </cfRule>
  </conditionalFormatting>
  <conditionalFormatting sqref="C22:C29 C31">
    <cfRule type="containsText" dxfId="3067" priority="310" operator="containsText" text="CO">
      <formula>NOT(ISERROR(SEARCH("CO",C22)))</formula>
    </cfRule>
    <cfRule type="containsText" dxfId="3066" priority="311" operator="containsText" text="T">
      <formula>NOT(ISERROR(SEARCH("T",C22)))</formula>
    </cfRule>
    <cfRule type="containsText" dxfId="3065" priority="312" operator="containsText" text="L">
      <formula>NOT(ISERROR(SEARCH("L",C22)))</formula>
    </cfRule>
    <cfRule type="containsText" dxfId="3064" priority="313" operator="containsText" text="A">
      <formula>NOT(ISERROR(SEARCH("A",C22)))</formula>
    </cfRule>
    <cfRule type="containsText" dxfId="3063" priority="314" operator="containsText" text="P">
      <formula>NOT(ISERROR(SEARCH("P",C22)))</formula>
    </cfRule>
  </conditionalFormatting>
  <conditionalFormatting sqref="O4:P4">
    <cfRule type="containsText" dxfId="3062" priority="309" operator="containsText" text="WO">
      <formula>NOT(ISERROR(SEARCH("WO",O4)))</formula>
    </cfRule>
  </conditionalFormatting>
  <conditionalFormatting sqref="O4:P4">
    <cfRule type="containsText" dxfId="3061" priority="308" operator="containsText" text="CO">
      <formula>NOT(ISERROR(SEARCH("CO",O4)))</formula>
    </cfRule>
  </conditionalFormatting>
  <conditionalFormatting sqref="O4:P4">
    <cfRule type="containsText" dxfId="3060" priority="304" operator="containsText" text="T">
      <formula>NOT(ISERROR(SEARCH("T",O4)))</formula>
    </cfRule>
    <cfRule type="containsText" dxfId="3059" priority="305" operator="containsText" text="L">
      <formula>NOT(ISERROR(SEARCH("L",O4)))</formula>
    </cfRule>
    <cfRule type="containsText" dxfId="3058" priority="306" operator="containsText" text="A">
      <formula>NOT(ISERROR(SEARCH("A",O4)))</formula>
    </cfRule>
    <cfRule type="containsText" dxfId="3057" priority="307" operator="containsText" text="P">
      <formula>NOT(ISERROR(SEARCH("P",O4)))</formula>
    </cfRule>
  </conditionalFormatting>
  <conditionalFormatting sqref="O4:P4">
    <cfRule type="containsText" dxfId="3056" priority="303" operator="containsText" text="H">
      <formula>NOT(ISERROR(SEARCH("H",O4)))</formula>
    </cfRule>
  </conditionalFormatting>
  <conditionalFormatting sqref="O4:P4">
    <cfRule type="containsText" dxfId="3055" priority="301" operator="containsText" text="H">
      <formula>NOT(ISERROR(SEARCH("H",O4)))</formula>
    </cfRule>
    <cfRule type="containsText" dxfId="3054" priority="302" operator="containsText" text="WO">
      <formula>NOT(ISERROR(SEARCH("WO",O4)))</formula>
    </cfRule>
  </conditionalFormatting>
  <conditionalFormatting sqref="O4:P4">
    <cfRule type="containsText" dxfId="3053" priority="296" operator="containsText" text="CO">
      <formula>NOT(ISERROR(SEARCH("CO",O4)))</formula>
    </cfRule>
    <cfRule type="containsText" dxfId="3052" priority="297" operator="containsText" text="T">
      <formula>NOT(ISERROR(SEARCH("T",O4)))</formula>
    </cfRule>
    <cfRule type="containsText" dxfId="3051" priority="298" operator="containsText" text="L">
      <formula>NOT(ISERROR(SEARCH("L",O4)))</formula>
    </cfRule>
    <cfRule type="containsText" dxfId="3050" priority="299" operator="containsText" text="A">
      <formula>NOT(ISERROR(SEARCH("A",O4)))</formula>
    </cfRule>
    <cfRule type="containsText" dxfId="3049" priority="300" operator="containsText" text="P">
      <formula>NOT(ISERROR(SEARCH("P",O4)))</formula>
    </cfRule>
  </conditionalFormatting>
  <conditionalFormatting sqref="U4">
    <cfRule type="containsText" dxfId="3048" priority="295" operator="containsText" text="WO">
      <formula>NOT(ISERROR(SEARCH("WO",U4)))</formula>
    </cfRule>
  </conditionalFormatting>
  <conditionalFormatting sqref="U4">
    <cfRule type="containsText" dxfId="3047" priority="294" operator="containsText" text="CO">
      <formula>NOT(ISERROR(SEARCH("CO",U4)))</formula>
    </cfRule>
  </conditionalFormatting>
  <conditionalFormatting sqref="U4">
    <cfRule type="containsText" dxfId="3046" priority="290" operator="containsText" text="T">
      <formula>NOT(ISERROR(SEARCH("T",U4)))</formula>
    </cfRule>
    <cfRule type="containsText" dxfId="3045" priority="291" operator="containsText" text="L">
      <formula>NOT(ISERROR(SEARCH("L",U4)))</formula>
    </cfRule>
    <cfRule type="containsText" dxfId="3044" priority="292" operator="containsText" text="A">
      <formula>NOT(ISERROR(SEARCH("A",U4)))</formula>
    </cfRule>
    <cfRule type="containsText" dxfId="3043" priority="293" operator="containsText" text="P">
      <formula>NOT(ISERROR(SEARCH("P",U4)))</formula>
    </cfRule>
  </conditionalFormatting>
  <conditionalFormatting sqref="U4">
    <cfRule type="containsText" dxfId="3042" priority="289" operator="containsText" text="H">
      <formula>NOT(ISERROR(SEARCH("H",U4)))</formula>
    </cfRule>
  </conditionalFormatting>
  <conditionalFormatting sqref="U4">
    <cfRule type="containsText" dxfId="3041" priority="288" operator="containsText" text="WO">
      <formula>NOT(ISERROR(SEARCH("WO",U4)))</formula>
    </cfRule>
  </conditionalFormatting>
  <conditionalFormatting sqref="U4">
    <cfRule type="containsText" dxfId="3040" priority="287" operator="containsText" text="CO">
      <formula>NOT(ISERROR(SEARCH("CO",U4)))</formula>
    </cfRule>
  </conditionalFormatting>
  <conditionalFormatting sqref="U4">
    <cfRule type="containsText" dxfId="3039" priority="283" operator="containsText" text="T">
      <formula>NOT(ISERROR(SEARCH("T",U4)))</formula>
    </cfRule>
    <cfRule type="containsText" dxfId="3038" priority="284" operator="containsText" text="L">
      <formula>NOT(ISERROR(SEARCH("L",U4)))</formula>
    </cfRule>
    <cfRule type="containsText" dxfId="3037" priority="285" operator="containsText" text="A">
      <formula>NOT(ISERROR(SEARCH("A",U4)))</formula>
    </cfRule>
    <cfRule type="containsText" dxfId="3036" priority="286" operator="containsText" text="P">
      <formula>NOT(ISERROR(SEARCH("P",U4)))</formula>
    </cfRule>
  </conditionalFormatting>
  <conditionalFormatting sqref="U4">
    <cfRule type="containsText" dxfId="3035" priority="282" operator="containsText" text="H">
      <formula>NOT(ISERROR(SEARCH("H",U4)))</formula>
    </cfRule>
  </conditionalFormatting>
  <conditionalFormatting sqref="U4">
    <cfRule type="containsText" dxfId="3034" priority="280" operator="containsText" text="H">
      <formula>NOT(ISERROR(SEARCH("H",U4)))</formula>
    </cfRule>
    <cfRule type="containsText" dxfId="3033" priority="281" operator="containsText" text="WO">
      <formula>NOT(ISERROR(SEARCH("WO",U4)))</formula>
    </cfRule>
  </conditionalFormatting>
  <conditionalFormatting sqref="U4">
    <cfRule type="containsText" dxfId="3032" priority="275" operator="containsText" text="CO">
      <formula>NOT(ISERROR(SEARCH("CO",U4)))</formula>
    </cfRule>
    <cfRule type="containsText" dxfId="3031" priority="276" operator="containsText" text="T">
      <formula>NOT(ISERROR(SEARCH("T",U4)))</formula>
    </cfRule>
    <cfRule type="containsText" dxfId="3030" priority="277" operator="containsText" text="L">
      <formula>NOT(ISERROR(SEARCH("L",U4)))</formula>
    </cfRule>
    <cfRule type="containsText" dxfId="3029" priority="278" operator="containsText" text="A">
      <formula>NOT(ISERROR(SEARCH("A",U4)))</formula>
    </cfRule>
    <cfRule type="containsText" dxfId="3028" priority="279" operator="containsText" text="P">
      <formula>NOT(ISERROR(SEARCH("P",U4)))</formula>
    </cfRule>
  </conditionalFormatting>
  <conditionalFormatting sqref="X4:Y4">
    <cfRule type="containsText" dxfId="3027" priority="274" operator="containsText" text="WO">
      <formula>NOT(ISERROR(SEARCH("WO",X4)))</formula>
    </cfRule>
  </conditionalFormatting>
  <conditionalFormatting sqref="X4:Y4">
    <cfRule type="containsText" dxfId="3026" priority="273" operator="containsText" text="CO">
      <formula>NOT(ISERROR(SEARCH("CO",X4)))</formula>
    </cfRule>
  </conditionalFormatting>
  <conditionalFormatting sqref="X4:Y4">
    <cfRule type="containsText" dxfId="3025" priority="269" operator="containsText" text="T">
      <formula>NOT(ISERROR(SEARCH("T",X4)))</formula>
    </cfRule>
    <cfRule type="containsText" dxfId="3024" priority="270" operator="containsText" text="L">
      <formula>NOT(ISERROR(SEARCH("L",X4)))</formula>
    </cfRule>
    <cfRule type="containsText" dxfId="3023" priority="271" operator="containsText" text="A">
      <formula>NOT(ISERROR(SEARCH("A",X4)))</formula>
    </cfRule>
    <cfRule type="containsText" dxfId="3022" priority="272" operator="containsText" text="P">
      <formula>NOT(ISERROR(SEARCH("P",X4)))</formula>
    </cfRule>
  </conditionalFormatting>
  <conditionalFormatting sqref="X4:Y4">
    <cfRule type="containsText" dxfId="3021" priority="268" operator="containsText" text="H">
      <formula>NOT(ISERROR(SEARCH("H",X4)))</formula>
    </cfRule>
  </conditionalFormatting>
  <conditionalFormatting sqref="X4:Y4">
    <cfRule type="containsText" dxfId="3020" priority="267" operator="containsText" text="WO">
      <formula>NOT(ISERROR(SEARCH("WO",X4)))</formula>
    </cfRule>
  </conditionalFormatting>
  <conditionalFormatting sqref="X4:Y4">
    <cfRule type="containsText" dxfId="3019" priority="266" operator="containsText" text="CO">
      <formula>NOT(ISERROR(SEARCH("CO",X4)))</formula>
    </cfRule>
  </conditionalFormatting>
  <conditionalFormatting sqref="X4:Y4">
    <cfRule type="containsText" dxfId="3018" priority="262" operator="containsText" text="T">
      <formula>NOT(ISERROR(SEARCH("T",X4)))</formula>
    </cfRule>
    <cfRule type="containsText" dxfId="3017" priority="263" operator="containsText" text="L">
      <formula>NOT(ISERROR(SEARCH("L",X4)))</formula>
    </cfRule>
    <cfRule type="containsText" dxfId="3016" priority="264" operator="containsText" text="A">
      <formula>NOT(ISERROR(SEARCH("A",X4)))</formula>
    </cfRule>
    <cfRule type="containsText" dxfId="3015" priority="265" operator="containsText" text="P">
      <formula>NOT(ISERROR(SEARCH("P",X4)))</formula>
    </cfRule>
  </conditionalFormatting>
  <conditionalFormatting sqref="X4:Y4">
    <cfRule type="containsText" dxfId="3014" priority="261" operator="containsText" text="H">
      <formula>NOT(ISERROR(SEARCH("H",X4)))</formula>
    </cfRule>
  </conditionalFormatting>
  <conditionalFormatting sqref="X4:Y4">
    <cfRule type="containsText" dxfId="3013" priority="259" operator="containsText" text="H">
      <formula>NOT(ISERROR(SEARCH("H",X4)))</formula>
    </cfRule>
    <cfRule type="containsText" dxfId="3012" priority="260" operator="containsText" text="WO">
      <formula>NOT(ISERROR(SEARCH("WO",X4)))</formula>
    </cfRule>
  </conditionalFormatting>
  <conditionalFormatting sqref="X4:Y4">
    <cfRule type="containsText" dxfId="3011" priority="254" operator="containsText" text="CO">
      <formula>NOT(ISERROR(SEARCH("CO",X4)))</formula>
    </cfRule>
    <cfRule type="containsText" dxfId="3010" priority="255" operator="containsText" text="T">
      <formula>NOT(ISERROR(SEARCH("T",X4)))</formula>
    </cfRule>
    <cfRule type="containsText" dxfId="3009" priority="256" operator="containsText" text="L">
      <formula>NOT(ISERROR(SEARCH("L",X4)))</formula>
    </cfRule>
    <cfRule type="containsText" dxfId="3008" priority="257" operator="containsText" text="A">
      <formula>NOT(ISERROR(SEARCH("A",X4)))</formula>
    </cfRule>
    <cfRule type="containsText" dxfId="3007" priority="258" operator="containsText" text="P">
      <formula>NOT(ISERROR(SEARCH("P",X4)))</formula>
    </cfRule>
  </conditionalFormatting>
  <conditionalFormatting sqref="AE4:AE5">
    <cfRule type="containsText" dxfId="3006" priority="253" operator="containsText" text="WO">
      <formula>NOT(ISERROR(SEARCH("WO",AE4)))</formula>
    </cfRule>
  </conditionalFormatting>
  <conditionalFormatting sqref="AE4:AE5">
    <cfRule type="containsText" dxfId="3005" priority="252" operator="containsText" text="CO">
      <formula>NOT(ISERROR(SEARCH("CO",AE4)))</formula>
    </cfRule>
  </conditionalFormatting>
  <conditionalFormatting sqref="AE4:AE5">
    <cfRule type="containsText" dxfId="3004" priority="248" operator="containsText" text="T">
      <formula>NOT(ISERROR(SEARCH("T",AE4)))</formula>
    </cfRule>
    <cfRule type="containsText" dxfId="3003" priority="249" operator="containsText" text="L">
      <formula>NOT(ISERROR(SEARCH("L",AE4)))</formula>
    </cfRule>
    <cfRule type="containsText" dxfId="3002" priority="250" operator="containsText" text="A">
      <formula>NOT(ISERROR(SEARCH("A",AE4)))</formula>
    </cfRule>
    <cfRule type="containsText" dxfId="3001" priority="251" operator="containsText" text="P">
      <formula>NOT(ISERROR(SEARCH("P",AE4)))</formula>
    </cfRule>
  </conditionalFormatting>
  <conditionalFormatting sqref="AE4:AE5">
    <cfRule type="containsText" dxfId="3000" priority="247" operator="containsText" text="H">
      <formula>NOT(ISERROR(SEARCH("H",AE4)))</formula>
    </cfRule>
  </conditionalFormatting>
  <conditionalFormatting sqref="AE4:AE5">
    <cfRule type="containsText" dxfId="2999" priority="246" operator="containsText" text="WO">
      <formula>NOT(ISERROR(SEARCH("WO",AE4)))</formula>
    </cfRule>
  </conditionalFormatting>
  <conditionalFormatting sqref="AE4:AE5">
    <cfRule type="containsText" dxfId="2998" priority="245" operator="containsText" text="CO">
      <formula>NOT(ISERROR(SEARCH("CO",AE4)))</formula>
    </cfRule>
  </conditionalFormatting>
  <conditionalFormatting sqref="AE4:AE5">
    <cfRule type="containsText" dxfId="2997" priority="241" operator="containsText" text="T">
      <formula>NOT(ISERROR(SEARCH("T",AE4)))</formula>
    </cfRule>
    <cfRule type="containsText" dxfId="2996" priority="242" operator="containsText" text="L">
      <formula>NOT(ISERROR(SEARCH("L",AE4)))</formula>
    </cfRule>
    <cfRule type="containsText" dxfId="2995" priority="243" operator="containsText" text="A">
      <formula>NOT(ISERROR(SEARCH("A",AE4)))</formula>
    </cfRule>
    <cfRule type="containsText" dxfId="2994" priority="244" operator="containsText" text="P">
      <formula>NOT(ISERROR(SEARCH("P",AE4)))</formula>
    </cfRule>
  </conditionalFormatting>
  <conditionalFormatting sqref="AE4:AE5">
    <cfRule type="containsText" dxfId="2993" priority="240" operator="containsText" text="H">
      <formula>NOT(ISERROR(SEARCH("H",AE4)))</formula>
    </cfRule>
  </conditionalFormatting>
  <conditionalFormatting sqref="AE4:AE5">
    <cfRule type="containsText" dxfId="2992" priority="238" operator="containsText" text="H">
      <formula>NOT(ISERROR(SEARCH("H",AE4)))</formula>
    </cfRule>
    <cfRule type="containsText" dxfId="2991" priority="239" operator="containsText" text="WO">
      <formula>NOT(ISERROR(SEARCH("WO",AE4)))</formula>
    </cfRule>
  </conditionalFormatting>
  <conditionalFormatting sqref="AE4:AE5">
    <cfRule type="containsText" dxfId="2990" priority="233" operator="containsText" text="CO">
      <formula>NOT(ISERROR(SEARCH("CO",AE4)))</formula>
    </cfRule>
    <cfRule type="containsText" dxfId="2989" priority="234" operator="containsText" text="T">
      <formula>NOT(ISERROR(SEARCH("T",AE4)))</formula>
    </cfRule>
    <cfRule type="containsText" dxfId="2988" priority="235" operator="containsText" text="L">
      <formula>NOT(ISERROR(SEARCH("L",AE4)))</formula>
    </cfRule>
    <cfRule type="containsText" dxfId="2987" priority="236" operator="containsText" text="A">
      <formula>NOT(ISERROR(SEARCH("A",AE4)))</formula>
    </cfRule>
    <cfRule type="containsText" dxfId="2986" priority="237" operator="containsText" text="P">
      <formula>NOT(ISERROR(SEARCH("P",AE4)))</formula>
    </cfRule>
  </conditionalFormatting>
  <conditionalFormatting sqref="AG4">
    <cfRule type="containsText" dxfId="2985" priority="232" operator="containsText" text="WO">
      <formula>NOT(ISERROR(SEARCH("WO",AG4)))</formula>
    </cfRule>
  </conditionalFormatting>
  <conditionalFormatting sqref="AG4">
    <cfRule type="containsText" dxfId="2984" priority="231" operator="containsText" text="CO">
      <formula>NOT(ISERROR(SEARCH("CO",AG4)))</formula>
    </cfRule>
  </conditionalFormatting>
  <conditionalFormatting sqref="AG4">
    <cfRule type="containsText" dxfId="2983" priority="227" operator="containsText" text="T">
      <formula>NOT(ISERROR(SEARCH("T",AG4)))</formula>
    </cfRule>
    <cfRule type="containsText" dxfId="2982" priority="228" operator="containsText" text="L">
      <formula>NOT(ISERROR(SEARCH("L",AG4)))</formula>
    </cfRule>
    <cfRule type="containsText" dxfId="2981" priority="229" operator="containsText" text="A">
      <formula>NOT(ISERROR(SEARCH("A",AG4)))</formula>
    </cfRule>
    <cfRule type="containsText" dxfId="2980" priority="230" operator="containsText" text="P">
      <formula>NOT(ISERROR(SEARCH("P",AG4)))</formula>
    </cfRule>
  </conditionalFormatting>
  <conditionalFormatting sqref="AG4">
    <cfRule type="containsText" dxfId="2979" priority="226" operator="containsText" text="H">
      <formula>NOT(ISERROR(SEARCH("H",AG4)))</formula>
    </cfRule>
  </conditionalFormatting>
  <conditionalFormatting sqref="AG4">
    <cfRule type="containsText" dxfId="2978" priority="225" operator="containsText" text="WO">
      <formula>NOT(ISERROR(SEARCH("WO",AG4)))</formula>
    </cfRule>
  </conditionalFormatting>
  <conditionalFormatting sqref="AG4">
    <cfRule type="containsText" dxfId="2977" priority="224" operator="containsText" text="CO">
      <formula>NOT(ISERROR(SEARCH("CO",AG4)))</formula>
    </cfRule>
  </conditionalFormatting>
  <conditionalFormatting sqref="AG4">
    <cfRule type="containsText" dxfId="2976" priority="220" operator="containsText" text="T">
      <formula>NOT(ISERROR(SEARCH("T",AG4)))</formula>
    </cfRule>
    <cfRule type="containsText" dxfId="2975" priority="221" operator="containsText" text="L">
      <formula>NOT(ISERROR(SEARCH("L",AG4)))</formula>
    </cfRule>
    <cfRule type="containsText" dxfId="2974" priority="222" operator="containsText" text="A">
      <formula>NOT(ISERROR(SEARCH("A",AG4)))</formula>
    </cfRule>
    <cfRule type="containsText" dxfId="2973" priority="223" operator="containsText" text="P">
      <formula>NOT(ISERROR(SEARCH("P",AG4)))</formula>
    </cfRule>
  </conditionalFormatting>
  <conditionalFormatting sqref="AG4">
    <cfRule type="containsText" dxfId="2972" priority="219" operator="containsText" text="H">
      <formula>NOT(ISERROR(SEARCH("H",AG4)))</formula>
    </cfRule>
  </conditionalFormatting>
  <conditionalFormatting sqref="AG4">
    <cfRule type="containsText" dxfId="2971" priority="217" operator="containsText" text="H">
      <formula>NOT(ISERROR(SEARCH("H",AG4)))</formula>
    </cfRule>
    <cfRule type="containsText" dxfId="2970" priority="218" operator="containsText" text="WO">
      <formula>NOT(ISERROR(SEARCH("WO",AG4)))</formula>
    </cfRule>
  </conditionalFormatting>
  <conditionalFormatting sqref="AG4">
    <cfRule type="containsText" dxfId="2969" priority="212" operator="containsText" text="CO">
      <formula>NOT(ISERROR(SEARCH("CO",AG4)))</formula>
    </cfRule>
    <cfRule type="containsText" dxfId="2968" priority="213" operator="containsText" text="T">
      <formula>NOT(ISERROR(SEARCH("T",AG4)))</formula>
    </cfRule>
    <cfRule type="containsText" dxfId="2967" priority="214" operator="containsText" text="L">
      <formula>NOT(ISERROR(SEARCH("L",AG4)))</formula>
    </cfRule>
    <cfRule type="containsText" dxfId="2966" priority="215" operator="containsText" text="A">
      <formula>NOT(ISERROR(SEARCH("A",AG4)))</formula>
    </cfRule>
    <cfRule type="containsText" dxfId="2965" priority="216" operator="containsText" text="P">
      <formula>NOT(ISERROR(SEARCH("P",AG4)))</formula>
    </cfRule>
  </conditionalFormatting>
  <conditionalFormatting sqref="O6:Q6">
    <cfRule type="containsText" dxfId="2964" priority="211" operator="containsText" text="WO">
      <formula>NOT(ISERROR(SEARCH("WO",O6)))</formula>
    </cfRule>
  </conditionalFormatting>
  <conditionalFormatting sqref="O6:Q6">
    <cfRule type="containsText" dxfId="2963" priority="210" operator="containsText" text="CO">
      <formula>NOT(ISERROR(SEARCH("CO",O6)))</formula>
    </cfRule>
  </conditionalFormatting>
  <conditionalFormatting sqref="O6:Q6">
    <cfRule type="containsText" dxfId="2962" priority="206" operator="containsText" text="T">
      <formula>NOT(ISERROR(SEARCH("T",O6)))</formula>
    </cfRule>
    <cfRule type="containsText" dxfId="2961" priority="207" operator="containsText" text="L">
      <formula>NOT(ISERROR(SEARCH("L",O6)))</formula>
    </cfRule>
    <cfRule type="containsText" dxfId="2960" priority="208" operator="containsText" text="A">
      <formula>NOT(ISERROR(SEARCH("A",O6)))</formula>
    </cfRule>
    <cfRule type="containsText" dxfId="2959" priority="209" operator="containsText" text="P">
      <formula>NOT(ISERROR(SEARCH("P",O6)))</formula>
    </cfRule>
  </conditionalFormatting>
  <conditionalFormatting sqref="O6:Q6">
    <cfRule type="containsText" dxfId="2958" priority="205" operator="containsText" text="H">
      <formula>NOT(ISERROR(SEARCH("H",O6)))</formula>
    </cfRule>
  </conditionalFormatting>
  <conditionalFormatting sqref="O6:Q6">
    <cfRule type="containsText" dxfId="2957" priority="204" operator="containsText" text="WO">
      <formula>NOT(ISERROR(SEARCH("WO",O6)))</formula>
    </cfRule>
  </conditionalFormatting>
  <conditionalFormatting sqref="O6:Q6">
    <cfRule type="containsText" dxfId="2956" priority="203" operator="containsText" text="CO">
      <formula>NOT(ISERROR(SEARCH("CO",O6)))</formula>
    </cfRule>
  </conditionalFormatting>
  <conditionalFormatting sqref="O6:Q6">
    <cfRule type="containsText" dxfId="2955" priority="199" operator="containsText" text="T">
      <formula>NOT(ISERROR(SEARCH("T",O6)))</formula>
    </cfRule>
    <cfRule type="containsText" dxfId="2954" priority="200" operator="containsText" text="L">
      <formula>NOT(ISERROR(SEARCH("L",O6)))</formula>
    </cfRule>
    <cfRule type="containsText" dxfId="2953" priority="201" operator="containsText" text="A">
      <formula>NOT(ISERROR(SEARCH("A",O6)))</formula>
    </cfRule>
    <cfRule type="containsText" dxfId="2952" priority="202" operator="containsText" text="P">
      <formula>NOT(ISERROR(SEARCH("P",O6)))</formula>
    </cfRule>
  </conditionalFormatting>
  <conditionalFormatting sqref="O6:Q6">
    <cfRule type="containsText" dxfId="2951" priority="198" operator="containsText" text="H">
      <formula>NOT(ISERROR(SEARCH("H",O6)))</formula>
    </cfRule>
  </conditionalFormatting>
  <conditionalFormatting sqref="O6:Q6">
    <cfRule type="containsText" dxfId="2950" priority="196" operator="containsText" text="H">
      <formula>NOT(ISERROR(SEARCH("H",O6)))</formula>
    </cfRule>
    <cfRule type="containsText" dxfId="2949" priority="197" operator="containsText" text="WO">
      <formula>NOT(ISERROR(SEARCH("WO",O6)))</formula>
    </cfRule>
  </conditionalFormatting>
  <conditionalFormatting sqref="O6:Q6">
    <cfRule type="containsText" dxfId="2948" priority="191" operator="containsText" text="CO">
      <formula>NOT(ISERROR(SEARCH("CO",O6)))</formula>
    </cfRule>
    <cfRule type="containsText" dxfId="2947" priority="192" operator="containsText" text="T">
      <formula>NOT(ISERROR(SEARCH("T",O6)))</formula>
    </cfRule>
    <cfRule type="containsText" dxfId="2946" priority="193" operator="containsText" text="L">
      <formula>NOT(ISERROR(SEARCH("L",O6)))</formula>
    </cfRule>
    <cfRule type="containsText" dxfId="2945" priority="194" operator="containsText" text="A">
      <formula>NOT(ISERROR(SEARCH("A",O6)))</formula>
    </cfRule>
    <cfRule type="containsText" dxfId="2944" priority="195" operator="containsText" text="P">
      <formula>NOT(ISERROR(SEARCH("P",O6)))</formula>
    </cfRule>
  </conditionalFormatting>
  <conditionalFormatting sqref="Y6:AB6">
    <cfRule type="containsText" dxfId="2943" priority="190" operator="containsText" text="WO">
      <formula>NOT(ISERROR(SEARCH("WO",Y6)))</formula>
    </cfRule>
  </conditionalFormatting>
  <conditionalFormatting sqref="Y6:AB6">
    <cfRule type="containsText" dxfId="2942" priority="189" operator="containsText" text="CO">
      <formula>NOT(ISERROR(SEARCH("CO",Y6)))</formula>
    </cfRule>
  </conditionalFormatting>
  <conditionalFormatting sqref="Y6:AB6">
    <cfRule type="containsText" dxfId="2941" priority="185" operator="containsText" text="T">
      <formula>NOT(ISERROR(SEARCH("T",Y6)))</formula>
    </cfRule>
    <cfRule type="containsText" dxfId="2940" priority="186" operator="containsText" text="L">
      <formula>NOT(ISERROR(SEARCH("L",Y6)))</formula>
    </cfRule>
    <cfRule type="containsText" dxfId="2939" priority="187" operator="containsText" text="A">
      <formula>NOT(ISERROR(SEARCH("A",Y6)))</formula>
    </cfRule>
    <cfRule type="containsText" dxfId="2938" priority="188" operator="containsText" text="P">
      <formula>NOT(ISERROR(SEARCH("P",Y6)))</formula>
    </cfRule>
  </conditionalFormatting>
  <conditionalFormatting sqref="Y6:AB6">
    <cfRule type="containsText" dxfId="2937" priority="184" operator="containsText" text="H">
      <formula>NOT(ISERROR(SEARCH("H",Y6)))</formula>
    </cfRule>
  </conditionalFormatting>
  <conditionalFormatting sqref="Y6:AB6">
    <cfRule type="containsText" dxfId="2936" priority="183" operator="containsText" text="WO">
      <formula>NOT(ISERROR(SEARCH("WO",Y6)))</formula>
    </cfRule>
  </conditionalFormatting>
  <conditionalFormatting sqref="Y6:AB6">
    <cfRule type="containsText" dxfId="2935" priority="182" operator="containsText" text="CO">
      <formula>NOT(ISERROR(SEARCH("CO",Y6)))</formula>
    </cfRule>
  </conditionalFormatting>
  <conditionalFormatting sqref="Y6:AB6">
    <cfRule type="containsText" dxfId="2934" priority="178" operator="containsText" text="T">
      <formula>NOT(ISERROR(SEARCH("T",Y6)))</formula>
    </cfRule>
    <cfRule type="containsText" dxfId="2933" priority="179" operator="containsText" text="L">
      <formula>NOT(ISERROR(SEARCH("L",Y6)))</formula>
    </cfRule>
    <cfRule type="containsText" dxfId="2932" priority="180" operator="containsText" text="A">
      <formula>NOT(ISERROR(SEARCH("A",Y6)))</formula>
    </cfRule>
    <cfRule type="containsText" dxfId="2931" priority="181" operator="containsText" text="P">
      <formula>NOT(ISERROR(SEARCH("P",Y6)))</formula>
    </cfRule>
  </conditionalFormatting>
  <conditionalFormatting sqref="Y6:AB6">
    <cfRule type="containsText" dxfId="2930" priority="177" operator="containsText" text="H">
      <formula>NOT(ISERROR(SEARCH("H",Y6)))</formula>
    </cfRule>
  </conditionalFormatting>
  <conditionalFormatting sqref="Y6:AB6">
    <cfRule type="containsText" dxfId="2929" priority="175" operator="containsText" text="H">
      <formula>NOT(ISERROR(SEARCH("H",Y6)))</formula>
    </cfRule>
    <cfRule type="containsText" dxfId="2928" priority="176" operator="containsText" text="WO">
      <formula>NOT(ISERROR(SEARCH("WO",Y6)))</formula>
    </cfRule>
  </conditionalFormatting>
  <conditionalFormatting sqref="Y6:AB6">
    <cfRule type="containsText" dxfId="2927" priority="170" operator="containsText" text="CO">
      <formula>NOT(ISERROR(SEARCH("CO",Y6)))</formula>
    </cfRule>
    <cfRule type="containsText" dxfId="2926" priority="171" operator="containsText" text="T">
      <formula>NOT(ISERROR(SEARCH("T",Y6)))</formula>
    </cfRule>
    <cfRule type="containsText" dxfId="2925" priority="172" operator="containsText" text="L">
      <formula>NOT(ISERROR(SEARCH("L",Y6)))</formula>
    </cfRule>
    <cfRule type="containsText" dxfId="2924" priority="173" operator="containsText" text="A">
      <formula>NOT(ISERROR(SEARCH("A",Y6)))</formula>
    </cfRule>
    <cfRule type="containsText" dxfId="2923" priority="174" operator="containsText" text="P">
      <formula>NOT(ISERROR(SEARCH("P",Y6)))</formula>
    </cfRule>
  </conditionalFormatting>
  <conditionalFormatting sqref="AC6">
    <cfRule type="containsText" dxfId="2922" priority="163" operator="containsText" text="H">
      <formula>NOT(ISERROR(SEARCH("H",AC6)))</formula>
    </cfRule>
    <cfRule type="containsText" dxfId="2921" priority="164" operator="containsText" text="WO">
      <formula>NOT(ISERROR(SEARCH("WO",AC6)))</formula>
    </cfRule>
    <cfRule type="containsText" dxfId="2920" priority="165" operator="containsText" text="CO">
      <formula>NOT(ISERROR(SEARCH("CO",AC6)))</formula>
    </cfRule>
    <cfRule type="containsText" dxfId="2919" priority="166" operator="containsText" text="T">
      <formula>NOT(ISERROR(SEARCH("T",AC6)))</formula>
    </cfRule>
    <cfRule type="containsText" dxfId="2918" priority="167" operator="containsText" text="L">
      <formula>NOT(ISERROR(SEARCH("L",AC6)))</formula>
    </cfRule>
    <cfRule type="containsText" dxfId="2917" priority="168" operator="containsText" text="A">
      <formula>NOT(ISERROR(SEARCH("A",AC6)))</formula>
    </cfRule>
    <cfRule type="containsText" dxfId="2916" priority="169" operator="containsText" text="P">
      <formula>NOT(ISERROR(SEARCH("P",AC6)))</formula>
    </cfRule>
  </conditionalFormatting>
  <conditionalFormatting sqref="AD6:AG6">
    <cfRule type="containsText" dxfId="2915" priority="156" operator="containsText" text="H">
      <formula>NOT(ISERROR(SEARCH("H",AD6)))</formula>
    </cfRule>
    <cfRule type="containsText" dxfId="2914" priority="157" operator="containsText" text="WO">
      <formula>NOT(ISERROR(SEARCH("WO",AD6)))</formula>
    </cfRule>
    <cfRule type="containsText" dxfId="2913" priority="158" operator="containsText" text="CO">
      <formula>NOT(ISERROR(SEARCH("CO",AD6)))</formula>
    </cfRule>
    <cfRule type="containsText" dxfId="2912" priority="159" operator="containsText" text="T">
      <formula>NOT(ISERROR(SEARCH("T",AD6)))</formula>
    </cfRule>
    <cfRule type="containsText" dxfId="2911" priority="160" operator="containsText" text="L">
      <formula>NOT(ISERROR(SEARCH("L",AD6)))</formula>
    </cfRule>
    <cfRule type="containsText" dxfId="2910" priority="161" operator="containsText" text="A">
      <formula>NOT(ISERROR(SEARCH("A",AD6)))</formula>
    </cfRule>
    <cfRule type="containsText" dxfId="2909" priority="162" operator="containsText" text="P">
      <formula>NOT(ISERROR(SEARCH("P",AD6)))</formula>
    </cfRule>
  </conditionalFormatting>
  <conditionalFormatting sqref="AD6:AG6">
    <cfRule type="containsText" dxfId="2908" priority="155" operator="containsText" text="WO">
      <formula>NOT(ISERROR(SEARCH("WO",AD6)))</formula>
    </cfRule>
  </conditionalFormatting>
  <conditionalFormatting sqref="AD6:AG6">
    <cfRule type="containsText" dxfId="2907" priority="154" operator="containsText" text="CO">
      <formula>NOT(ISERROR(SEARCH("CO",AD6)))</formula>
    </cfRule>
  </conditionalFormatting>
  <conditionalFormatting sqref="AD6:AG6">
    <cfRule type="containsText" dxfId="2906" priority="150" operator="containsText" text="T">
      <formula>NOT(ISERROR(SEARCH("T",AD6)))</formula>
    </cfRule>
    <cfRule type="containsText" dxfId="2905" priority="151" operator="containsText" text="L">
      <formula>NOT(ISERROR(SEARCH("L",AD6)))</formula>
    </cfRule>
    <cfRule type="containsText" dxfId="2904" priority="152" operator="containsText" text="A">
      <formula>NOT(ISERROR(SEARCH("A",AD6)))</formula>
    </cfRule>
    <cfRule type="containsText" dxfId="2903" priority="153" operator="containsText" text="P">
      <formula>NOT(ISERROR(SEARCH("P",AD6)))</formula>
    </cfRule>
  </conditionalFormatting>
  <conditionalFormatting sqref="AD6:AG6">
    <cfRule type="containsText" dxfId="2902" priority="149" operator="containsText" text="H">
      <formula>NOT(ISERROR(SEARCH("H",AD6)))</formula>
    </cfRule>
  </conditionalFormatting>
  <conditionalFormatting sqref="AD6:AG6">
    <cfRule type="containsText" dxfId="2901" priority="148" operator="containsText" text="WO">
      <formula>NOT(ISERROR(SEARCH("WO",AD6)))</formula>
    </cfRule>
  </conditionalFormatting>
  <conditionalFormatting sqref="AD6:AG6">
    <cfRule type="containsText" dxfId="2900" priority="147" operator="containsText" text="CO">
      <formula>NOT(ISERROR(SEARCH("CO",AD6)))</formula>
    </cfRule>
  </conditionalFormatting>
  <conditionalFormatting sqref="AD6:AG6">
    <cfRule type="containsText" dxfId="2899" priority="143" operator="containsText" text="T">
      <formula>NOT(ISERROR(SEARCH("T",AD6)))</formula>
    </cfRule>
    <cfRule type="containsText" dxfId="2898" priority="144" operator="containsText" text="L">
      <formula>NOT(ISERROR(SEARCH("L",AD6)))</formula>
    </cfRule>
    <cfRule type="containsText" dxfId="2897" priority="145" operator="containsText" text="A">
      <formula>NOT(ISERROR(SEARCH("A",AD6)))</formula>
    </cfRule>
    <cfRule type="containsText" dxfId="2896" priority="146" operator="containsText" text="P">
      <formula>NOT(ISERROR(SEARCH("P",AD6)))</formula>
    </cfRule>
  </conditionalFormatting>
  <conditionalFormatting sqref="AD6:AG6">
    <cfRule type="containsText" dxfId="2895" priority="142" operator="containsText" text="H">
      <formula>NOT(ISERROR(SEARCH("H",AD6)))</formula>
    </cfRule>
  </conditionalFormatting>
  <conditionalFormatting sqref="AD6:AG6">
    <cfRule type="containsText" dxfId="2894" priority="140" operator="containsText" text="H">
      <formula>NOT(ISERROR(SEARCH("H",AD6)))</formula>
    </cfRule>
    <cfRule type="containsText" dxfId="2893" priority="141" operator="containsText" text="WO">
      <formula>NOT(ISERROR(SEARCH("WO",AD6)))</formula>
    </cfRule>
  </conditionalFormatting>
  <conditionalFormatting sqref="AD6:AG6">
    <cfRule type="containsText" dxfId="2892" priority="135" operator="containsText" text="CO">
      <formula>NOT(ISERROR(SEARCH("CO",AD6)))</formula>
    </cfRule>
    <cfRule type="containsText" dxfId="2891" priority="136" operator="containsText" text="T">
      <formula>NOT(ISERROR(SEARCH("T",AD6)))</formula>
    </cfRule>
    <cfRule type="containsText" dxfId="2890" priority="137" operator="containsText" text="L">
      <formula>NOT(ISERROR(SEARCH("L",AD6)))</formula>
    </cfRule>
    <cfRule type="containsText" dxfId="2889" priority="138" operator="containsText" text="A">
      <formula>NOT(ISERROR(SEARCH("A",AD6)))</formula>
    </cfRule>
    <cfRule type="containsText" dxfId="2888" priority="139" operator="containsText" text="P">
      <formula>NOT(ISERROR(SEARCH("P",AD6)))</formula>
    </cfRule>
  </conditionalFormatting>
  <conditionalFormatting sqref="M11">
    <cfRule type="containsText" dxfId="2887" priority="128" operator="containsText" text="H">
      <formula>NOT(ISERROR(SEARCH("H",M11)))</formula>
    </cfRule>
    <cfRule type="containsText" dxfId="2886" priority="129" operator="containsText" text="WO">
      <formula>NOT(ISERROR(SEARCH("WO",M11)))</formula>
    </cfRule>
    <cfRule type="containsText" dxfId="2885" priority="130" operator="containsText" text="CO">
      <formula>NOT(ISERROR(SEARCH("CO",M11)))</formula>
    </cfRule>
    <cfRule type="containsText" dxfId="2884" priority="131" operator="containsText" text="T">
      <formula>NOT(ISERROR(SEARCH("T",M11)))</formula>
    </cfRule>
    <cfRule type="containsText" dxfId="2883" priority="132" operator="containsText" text="L">
      <formula>NOT(ISERROR(SEARCH("L",M11)))</formula>
    </cfRule>
    <cfRule type="containsText" dxfId="2882" priority="133" operator="containsText" text="A">
      <formula>NOT(ISERROR(SEARCH("A",M11)))</formula>
    </cfRule>
    <cfRule type="containsText" dxfId="2881" priority="134" operator="containsText" text="P">
      <formula>NOT(ISERROR(SEARCH("P",M11)))</formula>
    </cfRule>
  </conditionalFormatting>
  <conditionalFormatting sqref="P11:Q11">
    <cfRule type="containsText" dxfId="2880" priority="121" operator="containsText" text="H">
      <formula>NOT(ISERROR(SEARCH("H",P11)))</formula>
    </cfRule>
    <cfRule type="containsText" dxfId="2879" priority="122" operator="containsText" text="WO">
      <formula>NOT(ISERROR(SEARCH("WO",P11)))</formula>
    </cfRule>
    <cfRule type="containsText" dxfId="2878" priority="123" operator="containsText" text="CO">
      <formula>NOT(ISERROR(SEARCH("CO",P11)))</formula>
    </cfRule>
    <cfRule type="containsText" dxfId="2877" priority="124" operator="containsText" text="T">
      <formula>NOT(ISERROR(SEARCH("T",P11)))</formula>
    </cfRule>
    <cfRule type="containsText" dxfId="2876" priority="125" operator="containsText" text="L">
      <formula>NOT(ISERROR(SEARCH("L",P11)))</formula>
    </cfRule>
    <cfRule type="containsText" dxfId="2875" priority="126" operator="containsText" text="A">
      <formula>NOT(ISERROR(SEARCH("A",P11)))</formula>
    </cfRule>
    <cfRule type="containsText" dxfId="2874" priority="127" operator="containsText" text="P">
      <formula>NOT(ISERROR(SEARCH("P",P11)))</formula>
    </cfRule>
  </conditionalFormatting>
  <conditionalFormatting sqref="AD11">
    <cfRule type="containsText" dxfId="2873" priority="114" operator="containsText" text="H">
      <formula>NOT(ISERROR(SEARCH("H",AD11)))</formula>
    </cfRule>
    <cfRule type="containsText" dxfId="2872" priority="115" operator="containsText" text="WO">
      <formula>NOT(ISERROR(SEARCH("WO",AD11)))</formula>
    </cfRule>
    <cfRule type="containsText" dxfId="2871" priority="116" operator="containsText" text="CO">
      <formula>NOT(ISERROR(SEARCH("CO",AD11)))</formula>
    </cfRule>
    <cfRule type="containsText" dxfId="2870" priority="117" operator="containsText" text="T">
      <formula>NOT(ISERROR(SEARCH("T",AD11)))</formula>
    </cfRule>
    <cfRule type="containsText" dxfId="2869" priority="118" operator="containsText" text="L">
      <formula>NOT(ISERROR(SEARCH("L",AD11)))</formula>
    </cfRule>
    <cfRule type="containsText" dxfId="2868" priority="119" operator="containsText" text="A">
      <formula>NOT(ISERROR(SEARCH("A",AD11)))</formula>
    </cfRule>
    <cfRule type="containsText" dxfId="2867" priority="120" operator="containsText" text="P">
      <formula>NOT(ISERROR(SEARCH("P",AD11)))</formula>
    </cfRule>
  </conditionalFormatting>
  <conditionalFormatting sqref="I18">
    <cfRule type="containsText" dxfId="2866" priority="107" operator="containsText" text="H">
      <formula>NOT(ISERROR(SEARCH("H",I18)))</formula>
    </cfRule>
    <cfRule type="containsText" dxfId="2865" priority="108" operator="containsText" text="WO">
      <formula>NOT(ISERROR(SEARCH("WO",I18)))</formula>
    </cfRule>
    <cfRule type="containsText" dxfId="2864" priority="109" operator="containsText" text="CO">
      <formula>NOT(ISERROR(SEARCH("CO",I18)))</formula>
    </cfRule>
    <cfRule type="containsText" dxfId="2863" priority="110" operator="containsText" text="T">
      <formula>NOT(ISERROR(SEARCH("T",I18)))</formula>
    </cfRule>
    <cfRule type="containsText" dxfId="2862" priority="111" operator="containsText" text="L">
      <formula>NOT(ISERROR(SEARCH("L",I18)))</formula>
    </cfRule>
    <cfRule type="containsText" dxfId="2861" priority="112" operator="containsText" text="A">
      <formula>NOT(ISERROR(SEARCH("A",I18)))</formula>
    </cfRule>
    <cfRule type="containsText" dxfId="2860" priority="113" operator="containsText" text="P">
      <formula>NOT(ISERROR(SEARCH("P",I18)))</formula>
    </cfRule>
  </conditionalFormatting>
  <conditionalFormatting sqref="N18:V18">
    <cfRule type="containsText" dxfId="2859" priority="106" operator="containsText" text="WO">
      <formula>NOT(ISERROR(SEARCH("WO",N18)))</formula>
    </cfRule>
  </conditionalFormatting>
  <conditionalFormatting sqref="N18:V18">
    <cfRule type="containsText" dxfId="2858" priority="105" operator="containsText" text="CO">
      <formula>NOT(ISERROR(SEARCH("CO",N18)))</formula>
    </cfRule>
  </conditionalFormatting>
  <conditionalFormatting sqref="N18:V18">
    <cfRule type="containsText" dxfId="2857" priority="101" operator="containsText" text="T">
      <formula>NOT(ISERROR(SEARCH("T",N18)))</formula>
    </cfRule>
    <cfRule type="containsText" dxfId="2856" priority="102" operator="containsText" text="L">
      <formula>NOT(ISERROR(SEARCH("L",N18)))</formula>
    </cfRule>
    <cfRule type="containsText" dxfId="2855" priority="103" operator="containsText" text="A">
      <formula>NOT(ISERROR(SEARCH("A",N18)))</formula>
    </cfRule>
    <cfRule type="containsText" dxfId="2854" priority="104" operator="containsText" text="P">
      <formula>NOT(ISERROR(SEARCH("P",N18)))</formula>
    </cfRule>
  </conditionalFormatting>
  <conditionalFormatting sqref="N18:V18">
    <cfRule type="containsText" dxfId="2853" priority="100" operator="containsText" text="H">
      <formula>NOT(ISERROR(SEARCH("H",N18)))</formula>
    </cfRule>
  </conditionalFormatting>
  <conditionalFormatting sqref="N18:V18">
    <cfRule type="containsText" dxfId="2852" priority="98" operator="containsText" text="H">
      <formula>NOT(ISERROR(SEARCH("H",N18)))</formula>
    </cfRule>
    <cfRule type="containsText" dxfId="2851" priority="99" operator="containsText" text="WO">
      <formula>NOT(ISERROR(SEARCH("WO",N18)))</formula>
    </cfRule>
  </conditionalFormatting>
  <conditionalFormatting sqref="N18:V18">
    <cfRule type="containsText" dxfId="2850" priority="93" operator="containsText" text="CO">
      <formula>NOT(ISERROR(SEARCH("CO",N18)))</formula>
    </cfRule>
    <cfRule type="containsText" dxfId="2849" priority="94" operator="containsText" text="T">
      <formula>NOT(ISERROR(SEARCH("T",N18)))</formula>
    </cfRule>
    <cfRule type="containsText" dxfId="2848" priority="95" operator="containsText" text="L">
      <formula>NOT(ISERROR(SEARCH("L",N18)))</formula>
    </cfRule>
    <cfRule type="containsText" dxfId="2847" priority="96" operator="containsText" text="A">
      <formula>NOT(ISERROR(SEARCH("A",N18)))</formula>
    </cfRule>
    <cfRule type="containsText" dxfId="2846" priority="97" operator="containsText" text="P">
      <formula>NOT(ISERROR(SEARCH("P",N18)))</formula>
    </cfRule>
  </conditionalFormatting>
  <conditionalFormatting sqref="W18:AG18 AA19:AG19">
    <cfRule type="containsText" dxfId="2845" priority="92" operator="containsText" text="WO">
      <formula>NOT(ISERROR(SEARCH("WO",W18)))</formula>
    </cfRule>
  </conditionalFormatting>
  <conditionalFormatting sqref="W18:AG18 AA19:AG19">
    <cfRule type="containsText" dxfId="2844" priority="91" operator="containsText" text="CO">
      <formula>NOT(ISERROR(SEARCH("CO",W18)))</formula>
    </cfRule>
  </conditionalFormatting>
  <conditionalFormatting sqref="W18:AG18 AA19:AG19">
    <cfRule type="containsText" dxfId="2843" priority="87" operator="containsText" text="T">
      <formula>NOT(ISERROR(SEARCH("T",W18)))</formula>
    </cfRule>
    <cfRule type="containsText" dxfId="2842" priority="88" operator="containsText" text="L">
      <formula>NOT(ISERROR(SEARCH("L",W18)))</formula>
    </cfRule>
    <cfRule type="containsText" dxfId="2841" priority="89" operator="containsText" text="A">
      <formula>NOT(ISERROR(SEARCH("A",W18)))</formula>
    </cfRule>
    <cfRule type="containsText" dxfId="2840" priority="90" operator="containsText" text="P">
      <formula>NOT(ISERROR(SEARCH("P",W18)))</formula>
    </cfRule>
  </conditionalFormatting>
  <conditionalFormatting sqref="W18:AG18 AA19:AG19">
    <cfRule type="containsText" dxfId="2839" priority="86" operator="containsText" text="H">
      <formula>NOT(ISERROR(SEARCH("H",W18)))</formula>
    </cfRule>
  </conditionalFormatting>
  <conditionalFormatting sqref="W18:AG18 AA19:AG19">
    <cfRule type="containsText" dxfId="2838" priority="84" operator="containsText" text="H">
      <formula>NOT(ISERROR(SEARCH("H",W18)))</formula>
    </cfRule>
    <cfRule type="containsText" dxfId="2837" priority="85" operator="containsText" text="WO">
      <formula>NOT(ISERROR(SEARCH("WO",W18)))</formula>
    </cfRule>
  </conditionalFormatting>
  <conditionalFormatting sqref="W18:AG18 AA19:AG19">
    <cfRule type="containsText" dxfId="2836" priority="79" operator="containsText" text="CO">
      <formula>NOT(ISERROR(SEARCH("CO",W18)))</formula>
    </cfRule>
    <cfRule type="containsText" dxfId="2835" priority="80" operator="containsText" text="T">
      <formula>NOT(ISERROR(SEARCH("T",W18)))</formula>
    </cfRule>
    <cfRule type="containsText" dxfId="2834" priority="81" operator="containsText" text="L">
      <formula>NOT(ISERROR(SEARCH("L",W18)))</formula>
    </cfRule>
    <cfRule type="containsText" dxfId="2833" priority="82" operator="containsText" text="A">
      <formula>NOT(ISERROR(SEARCH("A",W18)))</formula>
    </cfRule>
    <cfRule type="containsText" dxfId="2832" priority="83" operator="containsText" text="P">
      <formula>NOT(ISERROR(SEARCH("P",W18)))</formula>
    </cfRule>
  </conditionalFormatting>
  <conditionalFormatting sqref="Y19">
    <cfRule type="containsText" dxfId="2831" priority="78" operator="containsText" text="WO">
      <formula>NOT(ISERROR(SEARCH("WO",Y19)))</formula>
    </cfRule>
  </conditionalFormatting>
  <conditionalFormatting sqref="Y19">
    <cfRule type="containsText" dxfId="2830" priority="77" operator="containsText" text="CO">
      <formula>NOT(ISERROR(SEARCH("CO",Y19)))</formula>
    </cfRule>
  </conditionalFormatting>
  <conditionalFormatting sqref="Y19">
    <cfRule type="containsText" dxfId="2829" priority="73" operator="containsText" text="T">
      <formula>NOT(ISERROR(SEARCH("T",Y19)))</formula>
    </cfRule>
    <cfRule type="containsText" dxfId="2828" priority="74" operator="containsText" text="L">
      <formula>NOT(ISERROR(SEARCH("L",Y19)))</formula>
    </cfRule>
    <cfRule type="containsText" dxfId="2827" priority="75" operator="containsText" text="A">
      <formula>NOT(ISERROR(SEARCH("A",Y19)))</formula>
    </cfRule>
    <cfRule type="containsText" dxfId="2826" priority="76" operator="containsText" text="P">
      <formula>NOT(ISERROR(SEARCH("P",Y19)))</formula>
    </cfRule>
  </conditionalFormatting>
  <conditionalFormatting sqref="Y19">
    <cfRule type="containsText" dxfId="2825" priority="72" operator="containsText" text="H">
      <formula>NOT(ISERROR(SEARCH("H",Y19)))</formula>
    </cfRule>
  </conditionalFormatting>
  <conditionalFormatting sqref="Y19">
    <cfRule type="containsText" dxfId="2824" priority="70" operator="containsText" text="H">
      <formula>NOT(ISERROR(SEARCH("H",Y19)))</formula>
    </cfRule>
    <cfRule type="containsText" dxfId="2823" priority="71" operator="containsText" text="WO">
      <formula>NOT(ISERROR(SEARCH("WO",Y19)))</formula>
    </cfRule>
  </conditionalFormatting>
  <conditionalFormatting sqref="Y19">
    <cfRule type="containsText" dxfId="2822" priority="65" operator="containsText" text="CO">
      <formula>NOT(ISERROR(SEARCH("CO",Y19)))</formula>
    </cfRule>
    <cfRule type="containsText" dxfId="2821" priority="66" operator="containsText" text="T">
      <formula>NOT(ISERROR(SEARCH("T",Y19)))</formula>
    </cfRule>
    <cfRule type="containsText" dxfId="2820" priority="67" operator="containsText" text="L">
      <formula>NOT(ISERROR(SEARCH("L",Y19)))</formula>
    </cfRule>
    <cfRule type="containsText" dxfId="2819" priority="68" operator="containsText" text="A">
      <formula>NOT(ISERROR(SEARCH("A",Y19)))</formula>
    </cfRule>
    <cfRule type="containsText" dxfId="2818" priority="69" operator="containsText" text="P">
      <formula>NOT(ISERROR(SEARCH("P",Y19)))</formula>
    </cfRule>
  </conditionalFormatting>
  <conditionalFormatting sqref="Y19">
    <cfRule type="containsText" dxfId="2817" priority="64" operator="containsText" text="WO">
      <formula>NOT(ISERROR(SEARCH("WO",Y19)))</formula>
    </cfRule>
  </conditionalFormatting>
  <conditionalFormatting sqref="Y19">
    <cfRule type="containsText" dxfId="2816" priority="63" operator="containsText" text="CO">
      <formula>NOT(ISERROR(SEARCH("CO",Y19)))</formula>
    </cfRule>
  </conditionalFormatting>
  <conditionalFormatting sqref="Y19">
    <cfRule type="containsText" dxfId="2815" priority="59" operator="containsText" text="T">
      <formula>NOT(ISERROR(SEARCH("T",Y19)))</formula>
    </cfRule>
    <cfRule type="containsText" dxfId="2814" priority="60" operator="containsText" text="L">
      <formula>NOT(ISERROR(SEARCH("L",Y19)))</formula>
    </cfRule>
    <cfRule type="containsText" dxfId="2813" priority="61" operator="containsText" text="A">
      <formula>NOT(ISERROR(SEARCH("A",Y19)))</formula>
    </cfRule>
    <cfRule type="containsText" dxfId="2812" priority="62" operator="containsText" text="P">
      <formula>NOT(ISERROR(SEARCH("P",Y19)))</formula>
    </cfRule>
  </conditionalFormatting>
  <conditionalFormatting sqref="Y19">
    <cfRule type="containsText" dxfId="2811" priority="58" operator="containsText" text="H">
      <formula>NOT(ISERROR(SEARCH("H",Y19)))</formula>
    </cfRule>
  </conditionalFormatting>
  <conditionalFormatting sqref="AA19:AG19">
    <cfRule type="containsText" dxfId="2810" priority="57" operator="containsText" text="WO">
      <formula>NOT(ISERROR(SEARCH("WO",AA19)))</formula>
    </cfRule>
  </conditionalFormatting>
  <conditionalFormatting sqref="AA19:AG19">
    <cfRule type="containsText" dxfId="2809" priority="56" operator="containsText" text="CO">
      <formula>NOT(ISERROR(SEARCH("CO",AA19)))</formula>
    </cfRule>
  </conditionalFormatting>
  <conditionalFormatting sqref="AA19:AG19">
    <cfRule type="containsText" dxfId="2808" priority="52" operator="containsText" text="T">
      <formula>NOT(ISERROR(SEARCH("T",AA19)))</formula>
    </cfRule>
    <cfRule type="containsText" dxfId="2807" priority="53" operator="containsText" text="L">
      <formula>NOT(ISERROR(SEARCH("L",AA19)))</formula>
    </cfRule>
    <cfRule type="containsText" dxfId="2806" priority="54" operator="containsText" text="A">
      <formula>NOT(ISERROR(SEARCH("A",AA19)))</formula>
    </cfRule>
    <cfRule type="containsText" dxfId="2805" priority="55" operator="containsText" text="P">
      <formula>NOT(ISERROR(SEARCH("P",AA19)))</formula>
    </cfRule>
  </conditionalFormatting>
  <conditionalFormatting sqref="AA19:AG19">
    <cfRule type="containsText" dxfId="2804" priority="51" operator="containsText" text="H">
      <formula>NOT(ISERROR(SEARCH("H",AA19)))</formula>
    </cfRule>
  </conditionalFormatting>
  <conditionalFormatting sqref="AA19:AG19">
    <cfRule type="containsText" dxfId="2803" priority="49" operator="containsText" text="H">
      <formula>NOT(ISERROR(SEARCH("H",AA19)))</formula>
    </cfRule>
    <cfRule type="containsText" dxfId="2802" priority="50" operator="containsText" text="WO">
      <formula>NOT(ISERROR(SEARCH("WO",AA19)))</formula>
    </cfRule>
  </conditionalFormatting>
  <conditionalFormatting sqref="AA19:AG19">
    <cfRule type="containsText" dxfId="2801" priority="44" operator="containsText" text="CO">
      <formula>NOT(ISERROR(SEARCH("CO",AA19)))</formula>
    </cfRule>
    <cfRule type="containsText" dxfId="2800" priority="45" operator="containsText" text="T">
      <formula>NOT(ISERROR(SEARCH("T",AA19)))</formula>
    </cfRule>
    <cfRule type="containsText" dxfId="2799" priority="46" operator="containsText" text="L">
      <formula>NOT(ISERROR(SEARCH("L",AA19)))</formula>
    </cfRule>
    <cfRule type="containsText" dxfId="2798" priority="47" operator="containsText" text="A">
      <formula>NOT(ISERROR(SEARCH("A",AA19)))</formula>
    </cfRule>
    <cfRule type="containsText" dxfId="2797" priority="48" operator="containsText" text="P">
      <formula>NOT(ISERROR(SEARCH("P",AA19)))</formula>
    </cfRule>
  </conditionalFormatting>
  <conditionalFormatting sqref="AA19:AG19">
    <cfRule type="containsText" dxfId="2796" priority="43" operator="containsText" text="WO">
      <formula>NOT(ISERROR(SEARCH("WO",AA19)))</formula>
    </cfRule>
  </conditionalFormatting>
  <conditionalFormatting sqref="AA19:AG19">
    <cfRule type="containsText" dxfId="2795" priority="42" operator="containsText" text="CO">
      <formula>NOT(ISERROR(SEARCH("CO",AA19)))</formula>
    </cfRule>
  </conditionalFormatting>
  <conditionalFormatting sqref="AA19:AG19">
    <cfRule type="containsText" dxfId="2794" priority="38" operator="containsText" text="T">
      <formula>NOT(ISERROR(SEARCH("T",AA19)))</formula>
    </cfRule>
    <cfRule type="containsText" dxfId="2793" priority="39" operator="containsText" text="L">
      <formula>NOT(ISERROR(SEARCH("L",AA19)))</formula>
    </cfRule>
    <cfRule type="containsText" dxfId="2792" priority="40" operator="containsText" text="A">
      <formula>NOT(ISERROR(SEARCH("A",AA19)))</formula>
    </cfRule>
    <cfRule type="containsText" dxfId="2791" priority="41" operator="containsText" text="P">
      <formula>NOT(ISERROR(SEARCH("P",AA19)))</formula>
    </cfRule>
  </conditionalFormatting>
  <conditionalFormatting sqref="AA19:AG19">
    <cfRule type="containsText" dxfId="2790" priority="37" operator="containsText" text="H">
      <formula>NOT(ISERROR(SEARCH("H",AA19)))</formula>
    </cfRule>
  </conditionalFormatting>
  <conditionalFormatting sqref="AA19:AG19">
    <cfRule type="containsText" dxfId="2789" priority="35" operator="containsText" text="H">
      <formula>NOT(ISERROR(SEARCH("H",AA19)))</formula>
    </cfRule>
    <cfRule type="containsText" dxfId="2788" priority="36" operator="containsText" text="WO">
      <formula>NOT(ISERROR(SEARCH("WO",AA19)))</formula>
    </cfRule>
  </conditionalFormatting>
  <conditionalFormatting sqref="AA19:AG19">
    <cfRule type="containsText" dxfId="2787" priority="30" operator="containsText" text="CO">
      <formula>NOT(ISERROR(SEARCH("CO",AA19)))</formula>
    </cfRule>
    <cfRule type="containsText" dxfId="2786" priority="31" operator="containsText" text="T">
      <formula>NOT(ISERROR(SEARCH("T",AA19)))</formula>
    </cfRule>
    <cfRule type="containsText" dxfId="2785" priority="32" operator="containsText" text="L">
      <formula>NOT(ISERROR(SEARCH("L",AA19)))</formula>
    </cfRule>
    <cfRule type="containsText" dxfId="2784" priority="33" operator="containsText" text="A">
      <formula>NOT(ISERROR(SEARCH("A",AA19)))</formula>
    </cfRule>
    <cfRule type="containsText" dxfId="2783" priority="34" operator="containsText" text="P">
      <formula>NOT(ISERROR(SEARCH("P",AA19)))</formula>
    </cfRule>
  </conditionalFormatting>
  <conditionalFormatting sqref="AA19:AG19">
    <cfRule type="containsText" dxfId="2782" priority="29" operator="containsText" text="WO">
      <formula>NOT(ISERROR(SEARCH("WO",AA19)))</formula>
    </cfRule>
  </conditionalFormatting>
  <conditionalFormatting sqref="AA19:AG19">
    <cfRule type="containsText" dxfId="2781" priority="28" operator="containsText" text="CO">
      <formula>NOT(ISERROR(SEARCH("CO",AA19)))</formula>
    </cfRule>
  </conditionalFormatting>
  <conditionalFormatting sqref="AA19:AG19">
    <cfRule type="containsText" dxfId="2780" priority="24" operator="containsText" text="T">
      <formula>NOT(ISERROR(SEARCH("T",AA19)))</formula>
    </cfRule>
    <cfRule type="containsText" dxfId="2779" priority="25" operator="containsText" text="L">
      <formula>NOT(ISERROR(SEARCH("L",AA19)))</formula>
    </cfRule>
    <cfRule type="containsText" dxfId="2778" priority="26" operator="containsText" text="A">
      <formula>NOT(ISERROR(SEARCH("A",AA19)))</formula>
    </cfRule>
    <cfRule type="containsText" dxfId="2777" priority="27" operator="containsText" text="P">
      <formula>NOT(ISERROR(SEARCH("P",AA19)))</formula>
    </cfRule>
  </conditionalFormatting>
  <conditionalFormatting sqref="AA19:AG19">
    <cfRule type="containsText" dxfId="2776" priority="23" operator="containsText" text="H">
      <formula>NOT(ISERROR(SEARCH("H",AA19)))</formula>
    </cfRule>
  </conditionalFormatting>
  <conditionalFormatting sqref="AA19:AG19">
    <cfRule type="containsText" dxfId="2775" priority="22" operator="containsText" text="WO">
      <formula>NOT(ISERROR(SEARCH("WO",AA19)))</formula>
    </cfRule>
  </conditionalFormatting>
  <conditionalFormatting sqref="AA19:AG19">
    <cfRule type="containsText" dxfId="2774" priority="21" operator="containsText" text="CO">
      <formula>NOT(ISERROR(SEARCH("CO",AA19)))</formula>
    </cfRule>
  </conditionalFormatting>
  <conditionalFormatting sqref="AA19:AG19">
    <cfRule type="containsText" dxfId="2773" priority="17" operator="containsText" text="T">
      <formula>NOT(ISERROR(SEARCH("T",AA19)))</formula>
    </cfRule>
    <cfRule type="containsText" dxfId="2772" priority="18" operator="containsText" text="L">
      <formula>NOT(ISERROR(SEARCH("L",AA19)))</formula>
    </cfRule>
    <cfRule type="containsText" dxfId="2771" priority="19" operator="containsText" text="A">
      <formula>NOT(ISERROR(SEARCH("A",AA19)))</formula>
    </cfRule>
    <cfRule type="containsText" dxfId="2770" priority="20" operator="containsText" text="P">
      <formula>NOT(ISERROR(SEARCH("P",AA19)))</formula>
    </cfRule>
  </conditionalFormatting>
  <conditionalFormatting sqref="AA19:AG19">
    <cfRule type="containsText" dxfId="2769" priority="16" operator="containsText" text="H">
      <formula>NOT(ISERROR(SEARCH("H",AA19)))</formula>
    </cfRule>
  </conditionalFormatting>
  <conditionalFormatting sqref="AA19:AG19">
    <cfRule type="containsText" dxfId="2768" priority="14" operator="containsText" text="H">
      <formula>NOT(ISERROR(SEARCH("H",AA19)))</formula>
    </cfRule>
    <cfRule type="containsText" dxfId="2767" priority="15" operator="containsText" text="WO">
      <formula>NOT(ISERROR(SEARCH("WO",AA19)))</formula>
    </cfRule>
  </conditionalFormatting>
  <conditionalFormatting sqref="AA19:AG19">
    <cfRule type="containsText" dxfId="2766" priority="9" operator="containsText" text="CO">
      <formula>NOT(ISERROR(SEARCH("CO",AA19)))</formula>
    </cfRule>
    <cfRule type="containsText" dxfId="2765" priority="10" operator="containsText" text="T">
      <formula>NOT(ISERROR(SEARCH("T",AA19)))</formula>
    </cfRule>
    <cfRule type="containsText" dxfId="2764" priority="11" operator="containsText" text="L">
      <formula>NOT(ISERROR(SEARCH("L",AA19)))</formula>
    </cfRule>
    <cfRule type="containsText" dxfId="2763" priority="12" operator="containsText" text="A">
      <formula>NOT(ISERROR(SEARCH("A",AA19)))</formula>
    </cfRule>
    <cfRule type="containsText" dxfId="2762" priority="13" operator="containsText" text="P">
      <formula>NOT(ISERROR(SEARCH("P",AA19)))</formula>
    </cfRule>
  </conditionalFormatting>
  <conditionalFormatting sqref="AA19:AG19">
    <cfRule type="containsText" dxfId="2761" priority="8" operator="containsText" text="WO">
      <formula>NOT(ISERROR(SEARCH("WO",AA19)))</formula>
    </cfRule>
  </conditionalFormatting>
  <conditionalFormatting sqref="AA19:AG19">
    <cfRule type="containsText" dxfId="2760" priority="7" operator="containsText" text="CO">
      <formula>NOT(ISERROR(SEARCH("CO",AA19)))</formula>
    </cfRule>
  </conditionalFormatting>
  <conditionalFormatting sqref="AA19:AG19">
    <cfRule type="containsText" dxfId="2759" priority="3" operator="containsText" text="T">
      <formula>NOT(ISERROR(SEARCH("T",AA19)))</formula>
    </cfRule>
    <cfRule type="containsText" dxfId="2758" priority="4" operator="containsText" text="L">
      <formula>NOT(ISERROR(SEARCH("L",AA19)))</formula>
    </cfRule>
    <cfRule type="containsText" dxfId="2757" priority="5" operator="containsText" text="A">
      <formula>NOT(ISERROR(SEARCH("A",AA19)))</formula>
    </cfRule>
    <cfRule type="containsText" dxfId="2756" priority="6" operator="containsText" text="P">
      <formula>NOT(ISERROR(SEARCH("P",AA19)))</formula>
    </cfRule>
  </conditionalFormatting>
  <conditionalFormatting sqref="AA19:AG19">
    <cfRule type="containsText" dxfId="2755" priority="2" operator="containsText" text="H">
      <formula>NOT(ISERROR(SEARCH("H",AA19)))</formula>
    </cfRule>
  </conditionalFormatting>
  <conditionalFormatting sqref="C26">
    <cfRule type="colorScale" priority="1">
      <colorScale>
        <cfvo type="min" val="0"/>
        <cfvo type="max" val="0"/>
        <color rgb="FFFF7128"/>
        <color rgb="FFFFEF9C"/>
      </colorScale>
    </cfRule>
  </conditionalFormatting>
  <pageMargins left="0.70866141732283472" right="0.70866141732283472" top="0.74803149606299213" bottom="0.74803149606299213" header="0.31496062992125984" footer="0.31496062992125984"/>
  <pageSetup scale="70" orientation="landscape" r:id="rId1"/>
</worksheet>
</file>

<file path=xl/worksheets/sheet3.xml><?xml version="1.0" encoding="utf-8"?>
<worksheet xmlns="http://schemas.openxmlformats.org/spreadsheetml/2006/main" xmlns:r="http://schemas.openxmlformats.org/officeDocument/2006/relationships">
  <dimension ref="A1:AL31"/>
  <sheetViews>
    <sheetView tabSelected="1" workbookViewId="0">
      <selection activeCell="AB7" sqref="AB7"/>
    </sheetView>
  </sheetViews>
  <sheetFormatPr defaultRowHeight="15"/>
  <cols>
    <col min="1" max="1" width="5.85546875" bestFit="1" customWidth="1"/>
    <col min="2" max="2" width="20.5703125" bestFit="1" customWidth="1"/>
    <col min="3" max="3" width="4.5703125" bestFit="1" customWidth="1"/>
    <col min="4" max="22" width="4.28515625" bestFit="1" customWidth="1"/>
    <col min="23" max="23" width="4" bestFit="1" customWidth="1"/>
    <col min="24" max="27" width="4.28515625" bestFit="1" customWidth="1"/>
    <col min="28" max="28" width="4" bestFit="1" customWidth="1"/>
    <col min="29" max="33" width="4.28515625" bestFit="1" customWidth="1"/>
    <col min="34" max="35" width="4" bestFit="1" customWidth="1"/>
    <col min="36" max="36" width="6.7109375" bestFit="1" customWidth="1"/>
    <col min="37" max="37" width="3.5703125" bestFit="1" customWidth="1"/>
  </cols>
  <sheetData>
    <row r="1" spans="1:38" ht="34.5">
      <c r="A1" s="53" t="s">
        <v>0</v>
      </c>
      <c r="B1" s="53"/>
      <c r="C1" s="53"/>
      <c r="D1" s="53"/>
      <c r="E1" s="53"/>
      <c r="F1" s="53"/>
      <c r="G1" s="53"/>
      <c r="H1" s="53"/>
      <c r="I1" s="53"/>
      <c r="J1" s="53"/>
      <c r="K1" s="53"/>
      <c r="L1" s="53"/>
      <c r="M1" s="53"/>
      <c r="N1" s="53"/>
      <c r="O1" s="53"/>
      <c r="P1" s="53"/>
      <c r="Q1" s="53"/>
      <c r="R1" s="53"/>
      <c r="S1" s="53"/>
      <c r="T1" s="53"/>
      <c r="U1" s="53"/>
      <c r="V1" s="53"/>
      <c r="W1" s="53"/>
      <c r="X1" s="53"/>
      <c r="Y1" s="53"/>
      <c r="Z1" s="53"/>
      <c r="AA1" s="53"/>
      <c r="AB1" s="53"/>
      <c r="AC1" s="53"/>
      <c r="AD1" s="53"/>
      <c r="AE1" s="53"/>
      <c r="AF1" s="53"/>
      <c r="AG1" s="53"/>
      <c r="AH1" s="53"/>
      <c r="AI1" s="53"/>
      <c r="AJ1" s="53"/>
      <c r="AK1" s="53"/>
      <c r="AL1" s="53"/>
    </row>
    <row r="2" spans="1:38" ht="88.5">
      <c r="A2" s="54" t="s">
        <v>67</v>
      </c>
      <c r="B2" s="55"/>
      <c r="C2" s="2" t="s">
        <v>6</v>
      </c>
      <c r="D2" s="1" t="s">
        <v>7</v>
      </c>
      <c r="E2" s="1" t="s">
        <v>1</v>
      </c>
      <c r="F2" s="1" t="s">
        <v>2</v>
      </c>
      <c r="G2" s="1" t="s">
        <v>3</v>
      </c>
      <c r="H2" s="1" t="s">
        <v>4</v>
      </c>
      <c r="I2" s="1" t="s">
        <v>5</v>
      </c>
      <c r="J2" s="2" t="s">
        <v>6</v>
      </c>
      <c r="K2" s="1" t="s">
        <v>7</v>
      </c>
      <c r="L2" s="1" t="s">
        <v>1</v>
      </c>
      <c r="M2" s="1" t="s">
        <v>2</v>
      </c>
      <c r="N2" s="1" t="s">
        <v>3</v>
      </c>
      <c r="O2" s="1" t="s">
        <v>4</v>
      </c>
      <c r="P2" s="1" t="s">
        <v>5</v>
      </c>
      <c r="Q2" s="2" t="s">
        <v>6</v>
      </c>
      <c r="R2" s="1" t="s">
        <v>7</v>
      </c>
      <c r="S2" s="1" t="s">
        <v>1</v>
      </c>
      <c r="T2" s="1" t="s">
        <v>2</v>
      </c>
      <c r="U2" s="1" t="s">
        <v>3</v>
      </c>
      <c r="V2" s="1" t="s">
        <v>4</v>
      </c>
      <c r="W2" s="1" t="s">
        <v>5</v>
      </c>
      <c r="X2" s="2" t="s">
        <v>6</v>
      </c>
      <c r="Y2" s="1" t="s">
        <v>7</v>
      </c>
      <c r="Z2" s="1" t="s">
        <v>1</v>
      </c>
      <c r="AA2" s="1" t="s">
        <v>2</v>
      </c>
      <c r="AB2" s="1" t="s">
        <v>3</v>
      </c>
      <c r="AC2" s="1" t="s">
        <v>4</v>
      </c>
      <c r="AD2" s="1" t="s">
        <v>5</v>
      </c>
      <c r="AE2" s="2" t="s">
        <v>6</v>
      </c>
      <c r="AF2" s="1" t="s">
        <v>7</v>
      </c>
      <c r="AG2" s="1" t="s">
        <v>1</v>
      </c>
      <c r="AH2" s="1" t="s">
        <v>8</v>
      </c>
      <c r="AI2" s="3" t="s">
        <v>9</v>
      </c>
      <c r="AJ2" s="4"/>
      <c r="AK2" s="5" t="s">
        <v>10</v>
      </c>
    </row>
    <row r="3" spans="1:38" ht="15.75">
      <c r="A3" s="6"/>
      <c r="B3" s="7" t="s">
        <v>11</v>
      </c>
      <c r="C3" s="8">
        <v>26</v>
      </c>
      <c r="D3" s="8">
        <v>27</v>
      </c>
      <c r="E3" s="8">
        <v>28</v>
      </c>
      <c r="F3" s="8">
        <v>29</v>
      </c>
      <c r="G3" s="8">
        <v>30</v>
      </c>
      <c r="H3" s="8">
        <v>31</v>
      </c>
      <c r="I3" s="8">
        <v>1</v>
      </c>
      <c r="J3" s="8">
        <v>2</v>
      </c>
      <c r="K3" s="8">
        <v>3</v>
      </c>
      <c r="L3" s="8">
        <v>4</v>
      </c>
      <c r="M3" s="8">
        <v>5</v>
      </c>
      <c r="N3" s="8">
        <v>6</v>
      </c>
      <c r="O3" s="8">
        <v>7</v>
      </c>
      <c r="P3" s="8">
        <v>8</v>
      </c>
      <c r="Q3" s="8">
        <v>9</v>
      </c>
      <c r="R3" s="8">
        <v>10</v>
      </c>
      <c r="S3" s="8">
        <v>11</v>
      </c>
      <c r="T3" s="8">
        <v>12</v>
      </c>
      <c r="U3" s="8">
        <v>13</v>
      </c>
      <c r="V3" s="8">
        <v>14</v>
      </c>
      <c r="W3" s="8">
        <v>15</v>
      </c>
      <c r="X3" s="8">
        <v>16</v>
      </c>
      <c r="Y3" s="8">
        <v>17</v>
      </c>
      <c r="Z3" s="8">
        <v>18</v>
      </c>
      <c r="AA3" s="8">
        <v>19</v>
      </c>
      <c r="AB3" s="8">
        <v>20</v>
      </c>
      <c r="AC3" s="8">
        <v>21</v>
      </c>
      <c r="AD3" s="8">
        <v>22</v>
      </c>
      <c r="AE3" s="9">
        <v>23</v>
      </c>
      <c r="AF3" s="9">
        <v>24</v>
      </c>
      <c r="AG3" s="9">
        <v>25</v>
      </c>
      <c r="AH3" s="9"/>
      <c r="AI3" s="9"/>
      <c r="AJ3" s="10" t="s">
        <v>12</v>
      </c>
      <c r="AK3" s="10"/>
    </row>
    <row r="4" spans="1:38" ht="15.75">
      <c r="A4" s="11">
        <v>1</v>
      </c>
      <c r="B4" s="12" t="s">
        <v>13</v>
      </c>
      <c r="C4" s="46" t="s">
        <v>46</v>
      </c>
      <c r="D4" s="13" t="s">
        <v>14</v>
      </c>
      <c r="E4" s="13" t="s">
        <v>14</v>
      </c>
      <c r="F4" s="48" t="s">
        <v>16</v>
      </c>
      <c r="G4" s="13" t="s">
        <v>14</v>
      </c>
      <c r="H4" s="13" t="s">
        <v>14</v>
      </c>
      <c r="I4" s="13" t="s">
        <v>14</v>
      </c>
      <c r="J4" s="46" t="s">
        <v>36</v>
      </c>
      <c r="K4" s="46" t="s">
        <v>36</v>
      </c>
      <c r="L4" s="46" t="s">
        <v>36</v>
      </c>
      <c r="M4" s="48" t="s">
        <v>16</v>
      </c>
      <c r="N4" s="13" t="s">
        <v>14</v>
      </c>
      <c r="O4" s="13" t="s">
        <v>14</v>
      </c>
      <c r="P4" s="13" t="s">
        <v>14</v>
      </c>
      <c r="Q4" s="46" t="s">
        <v>15</v>
      </c>
      <c r="R4" s="13" t="s">
        <v>14</v>
      </c>
      <c r="S4" s="13" t="s">
        <v>14</v>
      </c>
      <c r="T4" s="13" t="s">
        <v>14</v>
      </c>
      <c r="U4" s="48" t="s">
        <v>16</v>
      </c>
      <c r="V4" s="13" t="s">
        <v>14</v>
      </c>
      <c r="W4" s="13" t="s">
        <v>14</v>
      </c>
      <c r="X4" s="46" t="s">
        <v>15</v>
      </c>
      <c r="Y4" s="13" t="s">
        <v>14</v>
      </c>
      <c r="Z4" s="13" t="s">
        <v>14</v>
      </c>
      <c r="AA4" s="48" t="s">
        <v>16</v>
      </c>
      <c r="AB4" s="13" t="s">
        <v>14</v>
      </c>
      <c r="AC4" s="13" t="s">
        <v>14</v>
      </c>
      <c r="AD4" s="13" t="s">
        <v>14</v>
      </c>
      <c r="AE4" s="46" t="s">
        <v>15</v>
      </c>
      <c r="AF4" s="13" t="s">
        <v>14</v>
      </c>
      <c r="AG4" s="13" t="s">
        <v>14</v>
      </c>
      <c r="AH4" s="15">
        <f ca="1">COUNTIF(C4:AG4,CELL("contents",C22))+COUNTIF(C4:AG4,CELL("contents",C26))+COUNTIF(C4:AG4,CELL("contents",C24))++COUNTIF(C4:AG4,CELL("contents",C29))</f>
        <v>28</v>
      </c>
      <c r="AI4" s="16">
        <f ca="1">COUNTIF(C4:AG4,CELL("contents",C28))</f>
        <v>3</v>
      </c>
      <c r="AJ4" s="16">
        <f ca="1">COUNTIF(C4:AG4,CELL("contents",C25))</f>
        <v>0</v>
      </c>
      <c r="AK4" s="16">
        <f t="shared" ref="AK4:AK9" ca="1" si="0">AH4+AI4+AJ4</f>
        <v>31</v>
      </c>
    </row>
    <row r="5" spans="1:38" ht="15.75">
      <c r="A5" s="11">
        <v>2</v>
      </c>
      <c r="B5" s="12" t="s">
        <v>18</v>
      </c>
      <c r="C5" s="46" t="s">
        <v>46</v>
      </c>
      <c r="D5" s="13" t="s">
        <v>14</v>
      </c>
      <c r="E5" s="48" t="s">
        <v>16</v>
      </c>
      <c r="F5" s="48" t="s">
        <v>16</v>
      </c>
      <c r="G5" s="13" t="s">
        <v>14</v>
      </c>
      <c r="H5" s="13" t="s">
        <v>14</v>
      </c>
      <c r="I5" s="46" t="s">
        <v>15</v>
      </c>
      <c r="J5" s="13" t="s">
        <v>14</v>
      </c>
      <c r="K5" s="13" t="s">
        <v>14</v>
      </c>
      <c r="L5" s="13" t="s">
        <v>14</v>
      </c>
      <c r="M5" s="13" t="s">
        <v>14</v>
      </c>
      <c r="N5" s="13" t="s">
        <v>14</v>
      </c>
      <c r="O5" s="13" t="s">
        <v>14</v>
      </c>
      <c r="P5" s="46" t="s">
        <v>15</v>
      </c>
      <c r="Q5" s="13" t="s">
        <v>14</v>
      </c>
      <c r="R5" s="13" t="s">
        <v>14</v>
      </c>
      <c r="S5" s="13" t="s">
        <v>14</v>
      </c>
      <c r="T5" s="48" t="s">
        <v>16</v>
      </c>
      <c r="U5" s="13" t="s">
        <v>14</v>
      </c>
      <c r="V5" s="13" t="s">
        <v>14</v>
      </c>
      <c r="W5" s="46" t="s">
        <v>15</v>
      </c>
      <c r="X5" s="13" t="s">
        <v>14</v>
      </c>
      <c r="Y5" s="13" t="s">
        <v>14</v>
      </c>
      <c r="Z5" s="13" t="s">
        <v>14</v>
      </c>
      <c r="AA5" s="46" t="s">
        <v>17</v>
      </c>
      <c r="AB5" s="46" t="s">
        <v>17</v>
      </c>
      <c r="AC5" s="46" t="s">
        <v>17</v>
      </c>
      <c r="AD5" s="46" t="s">
        <v>17</v>
      </c>
      <c r="AE5" s="46" t="s">
        <v>17</v>
      </c>
      <c r="AF5" s="13" t="s">
        <v>14</v>
      </c>
      <c r="AG5" s="13" t="s">
        <v>14</v>
      </c>
      <c r="AH5" s="16">
        <f ca="1">COUNTIF(C5:AG5,CELL("contents",C22))+COUNTIF(C5:AG5,CELL("contents",C26))+COUNTIF(C5:AG5,CELL("contents",C24))++COUNTIF(C5:AG5,CELL("contents",C29))</f>
        <v>23</v>
      </c>
      <c r="AI5" s="16">
        <f ca="1">COUNTIF(C5:AG5,CELL("contents",C28))</f>
        <v>3</v>
      </c>
      <c r="AJ5" s="16">
        <f ca="1">COUNTIF(C5:AG5,CELL("contents",C25))</f>
        <v>5</v>
      </c>
      <c r="AK5" s="16">
        <f t="shared" ca="1" si="0"/>
        <v>31</v>
      </c>
    </row>
    <row r="6" spans="1:38" ht="15.75">
      <c r="A6" s="11">
        <v>3</v>
      </c>
      <c r="B6" s="17" t="s">
        <v>19</v>
      </c>
      <c r="C6" s="46" t="s">
        <v>46</v>
      </c>
      <c r="D6" s="46" t="s">
        <v>15</v>
      </c>
      <c r="E6" s="48" t="s">
        <v>16</v>
      </c>
      <c r="F6" s="48" t="s">
        <v>16</v>
      </c>
      <c r="G6" s="48" t="s">
        <v>16</v>
      </c>
      <c r="H6" s="13" t="s">
        <v>14</v>
      </c>
      <c r="I6" s="48" t="s">
        <v>16</v>
      </c>
      <c r="J6" s="48" t="s">
        <v>16</v>
      </c>
      <c r="K6" s="46" t="s">
        <v>15</v>
      </c>
      <c r="L6" s="48" t="s">
        <v>16</v>
      </c>
      <c r="M6" s="48" t="s">
        <v>16</v>
      </c>
      <c r="N6" s="48" t="s">
        <v>16</v>
      </c>
      <c r="O6" s="48" t="s">
        <v>16</v>
      </c>
      <c r="P6" s="48" t="s">
        <v>16</v>
      </c>
      <c r="Q6" s="48" t="s">
        <v>16</v>
      </c>
      <c r="R6" s="46" t="s">
        <v>15</v>
      </c>
      <c r="S6" s="48" t="s">
        <v>16</v>
      </c>
      <c r="T6" s="48" t="s">
        <v>16</v>
      </c>
      <c r="U6" s="48" t="s">
        <v>16</v>
      </c>
      <c r="V6" s="48" t="s">
        <v>16</v>
      </c>
      <c r="W6" s="48" t="s">
        <v>16</v>
      </c>
      <c r="X6" s="48" t="s">
        <v>16</v>
      </c>
      <c r="Y6" s="46" t="s">
        <v>15</v>
      </c>
      <c r="Z6" s="48" t="s">
        <v>16</v>
      </c>
      <c r="AA6" s="13" t="s">
        <v>14</v>
      </c>
      <c r="AB6" s="48" t="s">
        <v>16</v>
      </c>
      <c r="AC6" s="48" t="s">
        <v>16</v>
      </c>
      <c r="AD6" s="46" t="s">
        <v>17</v>
      </c>
      <c r="AE6" s="46" t="s">
        <v>17</v>
      </c>
      <c r="AF6" s="46" t="s">
        <v>17</v>
      </c>
      <c r="AG6" s="46" t="s">
        <v>17</v>
      </c>
      <c r="AH6" s="16">
        <f ca="1">COUNTIF(C6:AG6,CELL("contents",C22))+COUNTIF(C6:AG6,CELL("contents",C26))+COUNTIF(C6:AG6,CELL("contents",C29))</f>
        <v>23</v>
      </c>
      <c r="AI6" s="16">
        <f ca="1">COUNTIF(C6:AG6,CELL("contents",C28))</f>
        <v>4</v>
      </c>
      <c r="AJ6" s="16">
        <f ca="1">COUNTIF(C6:AG6,CELL("contents",C25))</f>
        <v>4</v>
      </c>
      <c r="AK6" s="16">
        <f t="shared" ca="1" si="0"/>
        <v>31</v>
      </c>
    </row>
    <row r="7" spans="1:38" ht="15.75">
      <c r="A7" s="11">
        <v>4</v>
      </c>
      <c r="B7" s="12" t="s">
        <v>21</v>
      </c>
      <c r="C7" s="46" t="s">
        <v>46</v>
      </c>
      <c r="D7" s="13" t="s">
        <v>14</v>
      </c>
      <c r="E7" s="46" t="s">
        <v>15</v>
      </c>
      <c r="F7" s="13" t="s">
        <v>14</v>
      </c>
      <c r="G7" s="13" t="s">
        <v>14</v>
      </c>
      <c r="H7" s="13" t="s">
        <v>14</v>
      </c>
      <c r="I7" s="13" t="s">
        <v>14</v>
      </c>
      <c r="J7" s="13" t="s">
        <v>14</v>
      </c>
      <c r="K7" s="13" t="s">
        <v>14</v>
      </c>
      <c r="L7" s="46" t="s">
        <v>15</v>
      </c>
      <c r="M7" s="13" t="s">
        <v>14</v>
      </c>
      <c r="N7" s="13" t="s">
        <v>14</v>
      </c>
      <c r="O7" s="13" t="s">
        <v>14</v>
      </c>
      <c r="P7" s="13" t="s">
        <v>14</v>
      </c>
      <c r="Q7" s="13" t="s">
        <v>14</v>
      </c>
      <c r="R7" s="13" t="s">
        <v>14</v>
      </c>
      <c r="S7" s="46" t="s">
        <v>15</v>
      </c>
      <c r="T7" s="13" t="s">
        <v>14</v>
      </c>
      <c r="U7" s="13" t="s">
        <v>14</v>
      </c>
      <c r="V7" s="13" t="s">
        <v>14</v>
      </c>
      <c r="W7" s="13" t="s">
        <v>14</v>
      </c>
      <c r="X7" s="13" t="s">
        <v>14</v>
      </c>
      <c r="Y7" s="13" t="s">
        <v>14</v>
      </c>
      <c r="Z7" s="46" t="s">
        <v>15</v>
      </c>
      <c r="AA7" s="48" t="s">
        <v>16</v>
      </c>
      <c r="AB7" s="13" t="s">
        <v>14</v>
      </c>
      <c r="AC7" s="13" t="s">
        <v>14</v>
      </c>
      <c r="AD7" s="13" t="s">
        <v>14</v>
      </c>
      <c r="AE7" s="13" t="s">
        <v>14</v>
      </c>
      <c r="AF7" s="13" t="s">
        <v>14</v>
      </c>
      <c r="AG7" s="46" t="s">
        <v>15</v>
      </c>
      <c r="AH7" s="16">
        <f ca="1">COUNTIF(C7:AG7,CELL("contents",C22))+COUNTIF(C7:AG7,CELL("contents",C26))+COUNTIF(C7:AG7,CELL("contents",C29))</f>
        <v>26</v>
      </c>
      <c r="AI7" s="16">
        <f ca="1">COUNTIF(C7:AG7,CELL("contents",C28))</f>
        <v>5</v>
      </c>
      <c r="AJ7" s="16">
        <f ca="1">COUNTIF(C7:AG7,CELL("contents",C25))</f>
        <v>0</v>
      </c>
      <c r="AK7" s="16">
        <f ca="1">AH7+AI7+AJ7</f>
        <v>31</v>
      </c>
    </row>
    <row r="8" spans="1:38" ht="15.75">
      <c r="A8" s="11">
        <v>5</v>
      </c>
      <c r="B8" s="12" t="s">
        <v>22</v>
      </c>
      <c r="C8" s="46" t="s">
        <v>46</v>
      </c>
      <c r="D8" s="13" t="s">
        <v>14</v>
      </c>
      <c r="E8" s="13" t="s">
        <v>14</v>
      </c>
      <c r="F8" s="13" t="s">
        <v>14</v>
      </c>
      <c r="G8" s="46" t="s">
        <v>15</v>
      </c>
      <c r="H8" s="13" t="s">
        <v>14</v>
      </c>
      <c r="I8" s="13" t="s">
        <v>14</v>
      </c>
      <c r="J8" s="13" t="s">
        <v>14</v>
      </c>
      <c r="K8" s="13" t="s">
        <v>14</v>
      </c>
      <c r="L8" s="13" t="s">
        <v>14</v>
      </c>
      <c r="M8" s="13" t="s">
        <v>14</v>
      </c>
      <c r="N8" s="46" t="s">
        <v>15</v>
      </c>
      <c r="O8" s="13" t="s">
        <v>14</v>
      </c>
      <c r="P8" s="13" t="s">
        <v>14</v>
      </c>
      <c r="Q8" s="13" t="s">
        <v>14</v>
      </c>
      <c r="R8" s="13" t="s">
        <v>14</v>
      </c>
      <c r="S8" s="13" t="s">
        <v>14</v>
      </c>
      <c r="T8" s="13" t="s">
        <v>14</v>
      </c>
      <c r="U8" s="46" t="s">
        <v>15</v>
      </c>
      <c r="V8" s="13" t="s">
        <v>14</v>
      </c>
      <c r="W8" s="13" t="s">
        <v>14</v>
      </c>
      <c r="X8" s="13" t="s">
        <v>14</v>
      </c>
      <c r="Y8" s="13" t="s">
        <v>14</v>
      </c>
      <c r="Z8" s="13" t="s">
        <v>14</v>
      </c>
      <c r="AA8" s="13" t="s">
        <v>14</v>
      </c>
      <c r="AB8" s="46" t="s">
        <v>15</v>
      </c>
      <c r="AC8" s="13" t="s">
        <v>14</v>
      </c>
      <c r="AD8" s="13" t="s">
        <v>14</v>
      </c>
      <c r="AE8" s="13" t="s">
        <v>14</v>
      </c>
      <c r="AF8" s="13" t="s">
        <v>14</v>
      </c>
      <c r="AG8" s="13" t="s">
        <v>14</v>
      </c>
      <c r="AH8" s="16">
        <f ca="1">COUNTIF(C8:AG8,CELL("contents",C22))+COUNTIF(C8:AD8,CELL("contents",C26))+COUNTIF(C8:AD8,CELL("contents",C29))</f>
        <v>27</v>
      </c>
      <c r="AI8" s="16">
        <f ca="1">COUNTIF(C8:AG8,CELL("contents",C28))</f>
        <v>4</v>
      </c>
      <c r="AJ8" s="16">
        <f ca="1">COUNTIF(C8:AG8,CELL("contents",C25))</f>
        <v>0</v>
      </c>
      <c r="AK8" s="16">
        <f ca="1">AH8+AI8+AJ8</f>
        <v>31</v>
      </c>
    </row>
    <row r="9" spans="1:38" ht="15.75">
      <c r="A9" s="11">
        <v>6</v>
      </c>
      <c r="B9" s="12" t="s">
        <v>23</v>
      </c>
      <c r="C9" s="46" t="s">
        <v>46</v>
      </c>
      <c r="D9" s="13" t="s">
        <v>14</v>
      </c>
      <c r="E9" s="13" t="s">
        <v>14</v>
      </c>
      <c r="F9" s="13" t="s">
        <v>14</v>
      </c>
      <c r="G9" s="13" t="s">
        <v>14</v>
      </c>
      <c r="H9" s="46" t="s">
        <v>15</v>
      </c>
      <c r="I9" s="13" t="s">
        <v>14</v>
      </c>
      <c r="J9" s="13" t="s">
        <v>14</v>
      </c>
      <c r="K9" s="13" t="s">
        <v>14</v>
      </c>
      <c r="L9" s="13" t="s">
        <v>14</v>
      </c>
      <c r="M9" s="13" t="s">
        <v>14</v>
      </c>
      <c r="N9" s="13" t="s">
        <v>14</v>
      </c>
      <c r="O9" s="46" t="s">
        <v>15</v>
      </c>
      <c r="P9" s="13" t="s">
        <v>14</v>
      </c>
      <c r="Q9" s="13" t="s">
        <v>14</v>
      </c>
      <c r="R9" s="13" t="s">
        <v>14</v>
      </c>
      <c r="S9" s="13" t="s">
        <v>14</v>
      </c>
      <c r="T9" s="13" t="s">
        <v>14</v>
      </c>
      <c r="U9" s="13" t="s">
        <v>14</v>
      </c>
      <c r="V9" s="46" t="s">
        <v>15</v>
      </c>
      <c r="W9" s="13" t="s">
        <v>14</v>
      </c>
      <c r="X9" s="13" t="s">
        <v>14</v>
      </c>
      <c r="Y9" s="13" t="s">
        <v>14</v>
      </c>
      <c r="Z9" s="13" t="s">
        <v>14</v>
      </c>
      <c r="AA9" s="13" t="s">
        <v>14</v>
      </c>
      <c r="AB9" s="13" t="s">
        <v>14</v>
      </c>
      <c r="AC9" s="46" t="s">
        <v>15</v>
      </c>
      <c r="AD9" s="13" t="s">
        <v>14</v>
      </c>
      <c r="AE9" s="13" t="s">
        <v>14</v>
      </c>
      <c r="AF9" s="13" t="s">
        <v>14</v>
      </c>
      <c r="AG9" s="13" t="s">
        <v>14</v>
      </c>
      <c r="AH9" s="16">
        <f ca="1">COUNTIF(C9:AG9,CELL("contents",C22))+COUNTIF(C9:AG9,CELL("contents",C26))+COUNTIF(C9:AD9,CELL("contents",C29))</f>
        <v>27</v>
      </c>
      <c r="AI9" s="16">
        <f ca="1">COUNTIF(C9:AG9,CELL("contents",C28))</f>
        <v>4</v>
      </c>
      <c r="AJ9" s="16">
        <f ca="1">COUNTIF(C9:AG9,CELL("contents",C25))</f>
        <v>0</v>
      </c>
      <c r="AK9" s="16">
        <f t="shared" ca="1" si="0"/>
        <v>31</v>
      </c>
    </row>
    <row r="10" spans="1:38" ht="15.75">
      <c r="A10" s="11">
        <v>7</v>
      </c>
      <c r="B10" s="12" t="s">
        <v>24</v>
      </c>
      <c r="C10" s="46" t="s">
        <v>46</v>
      </c>
      <c r="D10" s="13" t="s">
        <v>14</v>
      </c>
      <c r="E10" s="13" t="s">
        <v>14</v>
      </c>
      <c r="F10" s="13" t="s">
        <v>14</v>
      </c>
      <c r="G10" s="13" t="s">
        <v>14</v>
      </c>
      <c r="H10" s="13" t="s">
        <v>14</v>
      </c>
      <c r="I10" s="13" t="s">
        <v>14</v>
      </c>
      <c r="J10" s="46" t="s">
        <v>15</v>
      </c>
      <c r="K10" s="13" t="s">
        <v>14</v>
      </c>
      <c r="L10" s="13" t="s">
        <v>14</v>
      </c>
      <c r="M10" s="13" t="s">
        <v>14</v>
      </c>
      <c r="N10" s="13" t="s">
        <v>14</v>
      </c>
      <c r="O10" s="13" t="s">
        <v>14</v>
      </c>
      <c r="P10" s="13" t="s">
        <v>14</v>
      </c>
      <c r="Q10" s="46" t="s">
        <v>15</v>
      </c>
      <c r="R10" s="13" t="s">
        <v>14</v>
      </c>
      <c r="S10" s="13" t="s">
        <v>14</v>
      </c>
      <c r="T10" s="13" t="s">
        <v>14</v>
      </c>
      <c r="U10" s="13" t="s">
        <v>14</v>
      </c>
      <c r="V10" s="13" t="s">
        <v>14</v>
      </c>
      <c r="W10" s="13" t="s">
        <v>14</v>
      </c>
      <c r="X10" s="46" t="s">
        <v>15</v>
      </c>
      <c r="Y10" s="13" t="s">
        <v>14</v>
      </c>
      <c r="Z10" s="13" t="s">
        <v>14</v>
      </c>
      <c r="AA10" s="13" t="s">
        <v>14</v>
      </c>
      <c r="AB10" s="13" t="s">
        <v>14</v>
      </c>
      <c r="AC10" s="13" t="s">
        <v>14</v>
      </c>
      <c r="AD10" s="13" t="s">
        <v>14</v>
      </c>
      <c r="AE10" s="46" t="s">
        <v>15</v>
      </c>
      <c r="AF10" s="13" t="s">
        <v>14</v>
      </c>
      <c r="AG10" s="13" t="s">
        <v>14</v>
      </c>
      <c r="AH10" s="16">
        <f ca="1">COUNTIF(C10:AG10,CELL("contents",C22))+COUNTIF(C10:AD10,CELL("contents",C24))+COUNTIF(C10:AG10,CELL("contents",C29))</f>
        <v>27</v>
      </c>
      <c r="AI10" s="16">
        <f ca="1">COUNTIF(C10:AG10,CELL("contents",C28))</f>
        <v>4</v>
      </c>
      <c r="AJ10" s="16">
        <f ca="1">COUNTIF(C10:AG10,CELL("contents",C25))</f>
        <v>0</v>
      </c>
      <c r="AK10" s="16">
        <f ca="1">AH10+AI10+AJ10</f>
        <v>31</v>
      </c>
    </row>
    <row r="11" spans="1:38" ht="15.75">
      <c r="A11" s="11">
        <v>8</v>
      </c>
      <c r="B11" s="12" t="s">
        <v>25</v>
      </c>
      <c r="C11" s="46" t="s">
        <v>46</v>
      </c>
      <c r="D11" s="13" t="s">
        <v>14</v>
      </c>
      <c r="E11" s="13" t="s">
        <v>14</v>
      </c>
      <c r="F11" s="13" t="s">
        <v>14</v>
      </c>
      <c r="G11" s="13" t="s">
        <v>14</v>
      </c>
      <c r="H11" s="13" t="s">
        <v>14</v>
      </c>
      <c r="I11" s="13" t="s">
        <v>14</v>
      </c>
      <c r="J11" s="13" t="s">
        <v>14</v>
      </c>
      <c r="K11" s="13" t="s">
        <v>14</v>
      </c>
      <c r="L11" s="13" t="s">
        <v>14</v>
      </c>
      <c r="M11" s="13" t="s">
        <v>14</v>
      </c>
      <c r="N11" s="13" t="s">
        <v>14</v>
      </c>
      <c r="O11" s="13" t="s">
        <v>14</v>
      </c>
      <c r="P11" s="13" t="s">
        <v>14</v>
      </c>
      <c r="Q11" s="13" t="s">
        <v>14</v>
      </c>
      <c r="R11" s="13" t="s">
        <v>14</v>
      </c>
      <c r="S11" s="13" t="s">
        <v>14</v>
      </c>
      <c r="T11" s="13" t="s">
        <v>14</v>
      </c>
      <c r="U11" s="13" t="s">
        <v>14</v>
      </c>
      <c r="V11" s="13" t="s">
        <v>14</v>
      </c>
      <c r="W11" s="13" t="s">
        <v>14</v>
      </c>
      <c r="X11" s="13" t="s">
        <v>14</v>
      </c>
      <c r="Y11" s="13" t="s">
        <v>14</v>
      </c>
      <c r="Z11" s="13" t="s">
        <v>14</v>
      </c>
      <c r="AA11" s="13" t="s">
        <v>14</v>
      </c>
      <c r="AB11" s="13" t="s">
        <v>14</v>
      </c>
      <c r="AC11" s="13" t="s">
        <v>14</v>
      </c>
      <c r="AD11" s="13" t="s">
        <v>14</v>
      </c>
      <c r="AE11" s="13" t="s">
        <v>14</v>
      </c>
      <c r="AF11" s="13" t="s">
        <v>14</v>
      </c>
      <c r="AG11" s="13" t="s">
        <v>14</v>
      </c>
      <c r="AH11" s="16">
        <f ca="1">COUNTIF(C11:AG11,CELL("contents",C22))+COUNTIF(C11:AD11,CELL("contents",C27))+COUNTIF(C11:AG11,CELL("contents",C29))</f>
        <v>31</v>
      </c>
      <c r="AI11" s="16">
        <f ca="1">COUNTIF(C11:AG11,CELL("contents",C28))</f>
        <v>0</v>
      </c>
      <c r="AJ11" s="16">
        <f ca="1">COUNTIF(C11:AG11,CELL("contents",C26))</f>
        <v>0</v>
      </c>
      <c r="AK11" s="16">
        <f ca="1">AH11+AI11+AJ11</f>
        <v>31</v>
      </c>
    </row>
    <row r="12" spans="1:38" ht="15.75">
      <c r="A12" s="11">
        <v>8</v>
      </c>
      <c r="B12" s="12" t="s">
        <v>26</v>
      </c>
      <c r="C12" s="46" t="s">
        <v>46</v>
      </c>
      <c r="D12" s="13" t="s">
        <v>14</v>
      </c>
      <c r="E12" s="13" t="s">
        <v>14</v>
      </c>
      <c r="F12" s="13" t="s">
        <v>14</v>
      </c>
      <c r="G12" s="13" t="s">
        <v>14</v>
      </c>
      <c r="H12" s="13" t="s">
        <v>14</v>
      </c>
      <c r="I12" s="13" t="s">
        <v>14</v>
      </c>
      <c r="J12" s="46" t="s">
        <v>15</v>
      </c>
      <c r="K12" s="13" t="s">
        <v>14</v>
      </c>
      <c r="L12" s="13" t="s">
        <v>14</v>
      </c>
      <c r="M12" s="13" t="s">
        <v>14</v>
      </c>
      <c r="N12" s="13" t="s">
        <v>14</v>
      </c>
      <c r="O12" s="13" t="s">
        <v>14</v>
      </c>
      <c r="P12" s="13" t="s">
        <v>14</v>
      </c>
      <c r="Q12" s="46" t="s">
        <v>15</v>
      </c>
      <c r="R12" s="13" t="s">
        <v>14</v>
      </c>
      <c r="S12" s="13" t="s">
        <v>14</v>
      </c>
      <c r="T12" s="13" t="s">
        <v>14</v>
      </c>
      <c r="U12" s="13" t="s">
        <v>14</v>
      </c>
      <c r="V12" s="13" t="s">
        <v>14</v>
      </c>
      <c r="W12" s="13" t="s">
        <v>14</v>
      </c>
      <c r="X12" s="46" t="s">
        <v>15</v>
      </c>
      <c r="Y12" s="13" t="s">
        <v>14</v>
      </c>
      <c r="Z12" s="13" t="s">
        <v>14</v>
      </c>
      <c r="AA12" s="13" t="s">
        <v>14</v>
      </c>
      <c r="AB12" s="13" t="s">
        <v>14</v>
      </c>
      <c r="AC12" s="13" t="s">
        <v>14</v>
      </c>
      <c r="AD12" s="13" t="s">
        <v>14</v>
      </c>
      <c r="AE12" s="46" t="s">
        <v>15</v>
      </c>
      <c r="AF12" s="13" t="s">
        <v>14</v>
      </c>
      <c r="AG12" s="13" t="s">
        <v>14</v>
      </c>
      <c r="AH12" s="16">
        <f ca="1">COUNTIF(C12:AG12,CELL("contents",C22))+COUNTIF(C12:AD12,CELL("contents",C27))+COUNTIF(C12:AG12,CELL("contents",C29))</f>
        <v>27</v>
      </c>
      <c r="AI12" s="16">
        <f ca="1">COUNTIF(C12:AG12,CELL("contents",C28))</f>
        <v>4</v>
      </c>
      <c r="AJ12" s="16">
        <f ca="1">COUNTIF(C12:AG12,CELL("contents",C25))</f>
        <v>0</v>
      </c>
      <c r="AK12" s="16">
        <f ca="1">AH12+AI12+AJ12</f>
        <v>31</v>
      </c>
    </row>
    <row r="13" spans="1:38">
      <c r="A13" s="56" t="s">
        <v>27</v>
      </c>
      <c r="B13" s="57"/>
      <c r="C13" s="57"/>
      <c r="D13" s="57"/>
      <c r="E13" s="57"/>
      <c r="F13" s="57"/>
      <c r="G13" s="57"/>
      <c r="H13" s="57"/>
      <c r="I13" s="57"/>
      <c r="J13" s="57"/>
      <c r="K13" s="57"/>
      <c r="L13" s="57"/>
      <c r="M13" s="57"/>
      <c r="N13" s="57"/>
      <c r="O13" s="57"/>
      <c r="P13" s="57"/>
      <c r="Q13" s="57"/>
      <c r="R13" s="57"/>
      <c r="S13" s="57"/>
      <c r="T13" s="57"/>
      <c r="U13" s="57"/>
      <c r="V13" s="57"/>
      <c r="W13" s="57"/>
      <c r="X13" s="57"/>
      <c r="Y13" s="57"/>
      <c r="Z13" s="57"/>
      <c r="AA13" s="57"/>
      <c r="AB13" s="57"/>
      <c r="AC13" s="57"/>
      <c r="AD13" s="57"/>
      <c r="AE13" s="57"/>
      <c r="AF13" s="57"/>
      <c r="AG13" s="57"/>
      <c r="AH13" s="57"/>
      <c r="AI13" s="57"/>
      <c r="AJ13" s="57"/>
      <c r="AK13" s="57"/>
    </row>
    <row r="14" spans="1:38">
      <c r="A14" s="58"/>
      <c r="B14" s="59"/>
      <c r="C14" s="59"/>
      <c r="D14" s="59"/>
      <c r="E14" s="59"/>
      <c r="F14" s="59"/>
      <c r="G14" s="59"/>
      <c r="H14" s="59"/>
      <c r="I14" s="59"/>
      <c r="J14" s="59"/>
      <c r="K14" s="59"/>
      <c r="L14" s="59"/>
      <c r="M14" s="59"/>
      <c r="N14" s="59"/>
      <c r="O14" s="59"/>
      <c r="P14" s="59"/>
      <c r="Q14" s="59"/>
      <c r="R14" s="59"/>
      <c r="S14" s="59"/>
      <c r="T14" s="59"/>
      <c r="U14" s="59"/>
      <c r="V14" s="59"/>
      <c r="W14" s="59"/>
      <c r="X14" s="59"/>
      <c r="Y14" s="59"/>
      <c r="Z14" s="59"/>
      <c r="AA14" s="59"/>
      <c r="AB14" s="59"/>
      <c r="AC14" s="59"/>
      <c r="AD14" s="59"/>
      <c r="AE14" s="59"/>
      <c r="AF14" s="59"/>
      <c r="AG14" s="59"/>
      <c r="AH14" s="59"/>
      <c r="AI14" s="59"/>
      <c r="AJ14" s="59"/>
      <c r="AK14" s="59"/>
    </row>
    <row r="15" spans="1:38" ht="15.75">
      <c r="A15" s="11">
        <v>9</v>
      </c>
      <c r="B15" s="18" t="s">
        <v>28</v>
      </c>
      <c r="C15" s="46" t="s">
        <v>46</v>
      </c>
      <c r="D15" s="19" t="s">
        <v>14</v>
      </c>
      <c r="E15" s="19" t="s">
        <v>14</v>
      </c>
      <c r="F15" s="19" t="s">
        <v>14</v>
      </c>
      <c r="G15" s="19" t="s">
        <v>14</v>
      </c>
      <c r="H15" s="19" t="s">
        <v>14</v>
      </c>
      <c r="I15" s="19" t="s">
        <v>14</v>
      </c>
      <c r="J15" s="46" t="s">
        <v>15</v>
      </c>
      <c r="K15" s="19" t="s">
        <v>14</v>
      </c>
      <c r="L15" s="19" t="s">
        <v>14</v>
      </c>
      <c r="M15" s="19" t="s">
        <v>14</v>
      </c>
      <c r="N15" s="19" t="s">
        <v>14</v>
      </c>
      <c r="O15" s="19" t="s">
        <v>14</v>
      </c>
      <c r="P15" s="19" t="s">
        <v>14</v>
      </c>
      <c r="Q15" s="46" t="s">
        <v>15</v>
      </c>
      <c r="R15" s="19" t="s">
        <v>14</v>
      </c>
      <c r="S15" s="19" t="s">
        <v>14</v>
      </c>
      <c r="T15" s="19" t="s">
        <v>14</v>
      </c>
      <c r="U15" s="19" t="s">
        <v>14</v>
      </c>
      <c r="V15" s="19" t="s">
        <v>14</v>
      </c>
      <c r="W15" s="19" t="s">
        <v>14</v>
      </c>
      <c r="X15" s="46" t="s">
        <v>15</v>
      </c>
      <c r="Y15" s="19" t="s">
        <v>14</v>
      </c>
      <c r="Z15" s="19" t="s">
        <v>14</v>
      </c>
      <c r="AA15" s="19" t="s">
        <v>14</v>
      </c>
      <c r="AB15" s="19" t="s">
        <v>14</v>
      </c>
      <c r="AC15" s="19" t="s">
        <v>14</v>
      </c>
      <c r="AD15" s="19" t="s">
        <v>14</v>
      </c>
      <c r="AE15" s="46" t="s">
        <v>15</v>
      </c>
      <c r="AF15" s="19" t="s">
        <v>14</v>
      </c>
      <c r="AG15" s="19" t="s">
        <v>14</v>
      </c>
      <c r="AH15" s="16">
        <f ca="1">COUNTIF(C15:AG15,CELL("contents",C22))+COUNTIF(C15:AG15,CELL("contents",C26))+COUNTIF(C15:AG15,CELL("contents",C29))+COUNTIF(C15:AG15,CELL("contents",C24))+COUNTIF(C15:AG15,CELL("contents",C30))</f>
        <v>27</v>
      </c>
      <c r="AI15" s="16">
        <f ca="1">COUNTIF(C15:AG15,CELL("contents",C28))</f>
        <v>4</v>
      </c>
      <c r="AJ15" s="16">
        <f ca="1">COUNTIF(C15:AG15,CELL("contents",C25))</f>
        <v>0</v>
      </c>
      <c r="AK15" s="16">
        <f ca="1">AH15+AI15+AJ15</f>
        <v>31</v>
      </c>
    </row>
    <row r="16" spans="1:38" ht="15.75">
      <c r="A16" s="20">
        <v>10</v>
      </c>
      <c r="B16" s="21" t="s">
        <v>29</v>
      </c>
      <c r="C16" s="46" t="s">
        <v>46</v>
      </c>
      <c r="D16" s="19" t="s">
        <v>14</v>
      </c>
      <c r="E16" s="19" t="s">
        <v>14</v>
      </c>
      <c r="F16" s="19" t="s">
        <v>14</v>
      </c>
      <c r="G16" s="19" t="s">
        <v>14</v>
      </c>
      <c r="H16" s="19" t="s">
        <v>14</v>
      </c>
      <c r="I16" s="46" t="s">
        <v>15</v>
      </c>
      <c r="J16" s="19" t="s">
        <v>14</v>
      </c>
      <c r="K16" s="19" t="s">
        <v>14</v>
      </c>
      <c r="L16" s="19" t="s">
        <v>14</v>
      </c>
      <c r="M16" s="19" t="s">
        <v>14</v>
      </c>
      <c r="N16" s="19" t="s">
        <v>14</v>
      </c>
      <c r="O16" s="19" t="s">
        <v>14</v>
      </c>
      <c r="P16" s="46" t="s">
        <v>15</v>
      </c>
      <c r="Q16" s="19" t="s">
        <v>14</v>
      </c>
      <c r="R16" s="19" t="s">
        <v>14</v>
      </c>
      <c r="S16" s="19" t="s">
        <v>14</v>
      </c>
      <c r="T16" s="19" t="s">
        <v>14</v>
      </c>
      <c r="U16" s="19" t="s">
        <v>14</v>
      </c>
      <c r="V16" s="19" t="s">
        <v>14</v>
      </c>
      <c r="W16" s="46" t="s">
        <v>15</v>
      </c>
      <c r="X16" s="19" t="s">
        <v>14</v>
      </c>
      <c r="Y16" s="19" t="s">
        <v>14</v>
      </c>
      <c r="Z16" s="19" t="s">
        <v>14</v>
      </c>
      <c r="AA16" s="19" t="s">
        <v>14</v>
      </c>
      <c r="AB16" s="19" t="s">
        <v>14</v>
      </c>
      <c r="AC16" s="19" t="s">
        <v>14</v>
      </c>
      <c r="AD16" s="46" t="s">
        <v>15</v>
      </c>
      <c r="AE16" s="19" t="s">
        <v>14</v>
      </c>
      <c r="AF16" s="19" t="s">
        <v>14</v>
      </c>
      <c r="AG16" s="19" t="s">
        <v>14</v>
      </c>
      <c r="AH16" s="16">
        <f ca="1">COUNTIF(C16:AG16,CELL("contents",C22))+COUNTIF(C16:AG16,CELL("contents",C30))+COUNTIF(C16:AG16,CELL("contents",C29))+COUNTIF(C16:AG16,CELL("contents",C24))</f>
        <v>27</v>
      </c>
      <c r="AI16" s="16">
        <f ca="1">COUNTIF(C16:AG16,CELL("contents",C28))</f>
        <v>4</v>
      </c>
      <c r="AJ16" s="16">
        <f ca="1">COUNTIF(C16:AG16,CELL("contents",C25))</f>
        <v>0</v>
      </c>
      <c r="AK16" s="16">
        <f ca="1">AH16+AI16+AJ16</f>
        <v>31</v>
      </c>
    </row>
    <row r="17" spans="1:37" ht="15.75">
      <c r="A17" s="11">
        <v>11</v>
      </c>
      <c r="B17" s="12" t="s">
        <v>30</v>
      </c>
      <c r="C17" s="46" t="s">
        <v>46</v>
      </c>
      <c r="D17" s="19" t="s">
        <v>14</v>
      </c>
      <c r="E17" s="19" t="s">
        <v>14</v>
      </c>
      <c r="F17" s="19" t="s">
        <v>14</v>
      </c>
      <c r="G17" s="19" t="s">
        <v>14</v>
      </c>
      <c r="H17" s="46" t="s">
        <v>15</v>
      </c>
      <c r="I17" s="19" t="s">
        <v>14</v>
      </c>
      <c r="J17" s="19" t="s">
        <v>14</v>
      </c>
      <c r="K17" s="19" t="s">
        <v>14</v>
      </c>
      <c r="L17" s="19" t="s">
        <v>14</v>
      </c>
      <c r="M17" s="19" t="s">
        <v>14</v>
      </c>
      <c r="N17" s="19" t="s">
        <v>14</v>
      </c>
      <c r="O17" s="46" t="s">
        <v>15</v>
      </c>
      <c r="P17" s="19" t="s">
        <v>14</v>
      </c>
      <c r="Q17" s="19" t="s">
        <v>14</v>
      </c>
      <c r="R17" s="19" t="s">
        <v>14</v>
      </c>
      <c r="S17" s="19" t="s">
        <v>14</v>
      </c>
      <c r="T17" s="19" t="s">
        <v>14</v>
      </c>
      <c r="U17" s="19" t="s">
        <v>14</v>
      </c>
      <c r="V17" s="46" t="s">
        <v>15</v>
      </c>
      <c r="W17" s="19" t="s">
        <v>14</v>
      </c>
      <c r="X17" s="19" t="s">
        <v>14</v>
      </c>
      <c r="Y17" s="19" t="s">
        <v>14</v>
      </c>
      <c r="Z17" s="19" t="s">
        <v>14</v>
      </c>
      <c r="AA17" s="19" t="s">
        <v>14</v>
      </c>
      <c r="AB17" s="19" t="s">
        <v>14</v>
      </c>
      <c r="AC17" s="46" t="s">
        <v>15</v>
      </c>
      <c r="AD17" s="19" t="s">
        <v>14</v>
      </c>
      <c r="AE17" s="19" t="s">
        <v>14</v>
      </c>
      <c r="AF17" s="19" t="s">
        <v>14</v>
      </c>
      <c r="AG17" s="19" t="s">
        <v>14</v>
      </c>
      <c r="AH17" s="16">
        <f ca="1">COUNTIF(C17:AG17,CELL("contents",C22))+COUNTIF(C17:AG17,CELL("contents",C24))+COUNTIF(C17:AG17,CELL("contents",C29))+COUNTIF(C17:AG17,CELL("contents",C30))</f>
        <v>27</v>
      </c>
      <c r="AI17" s="16">
        <f ca="1">COUNTIF(C17:AG17,CELL("contents",C28))</f>
        <v>4</v>
      </c>
      <c r="AJ17" s="16">
        <f ca="1">COUNTIF(C17:AG17,CELL("contents",C25))</f>
        <v>0</v>
      </c>
      <c r="AK17" s="16">
        <f ca="1">AH17+AI17+AJ17</f>
        <v>31</v>
      </c>
    </row>
    <row r="18" spans="1:37" ht="15.75">
      <c r="A18" s="11">
        <v>12</v>
      </c>
      <c r="B18" s="21" t="s">
        <v>32</v>
      </c>
      <c r="C18" s="46" t="s">
        <v>46</v>
      </c>
      <c r="D18" s="19"/>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6">
        <f ca="1">COUNTIF(C18:AG18,CELL("contents",C22))+COUNTIF(C18:AG18,CELL("contents",C24))+COUNTIF(C18:AG18,CELL("contents",C29))+COUNTIF(C18:AG18,CELL("contents",C26))</f>
        <v>1</v>
      </c>
      <c r="AI18" s="16">
        <f ca="1">COUNTIF(C18:AG18,CELL("contents",C28))</f>
        <v>0</v>
      </c>
      <c r="AJ18" s="16">
        <f ca="1">COUNTIF(C18:AG18,CELL("contents",C25))</f>
        <v>0</v>
      </c>
      <c r="AK18" s="16">
        <f ca="1">AH18+AI18+AJ18</f>
        <v>1</v>
      </c>
    </row>
    <row r="19" spans="1:37" ht="15.75">
      <c r="A19" s="11">
        <v>13</v>
      </c>
      <c r="B19" s="12" t="s">
        <v>33</v>
      </c>
      <c r="C19" s="46" t="s">
        <v>46</v>
      </c>
      <c r="D19" s="19" t="s">
        <v>14</v>
      </c>
      <c r="E19" s="19" t="s">
        <v>14</v>
      </c>
      <c r="F19" s="19" t="s">
        <v>14</v>
      </c>
      <c r="G19" s="19" t="s">
        <v>14</v>
      </c>
      <c r="H19" s="19" t="s">
        <v>14</v>
      </c>
      <c r="I19" s="46" t="s">
        <v>15</v>
      </c>
      <c r="J19" s="19" t="s">
        <v>14</v>
      </c>
      <c r="K19" s="19" t="s">
        <v>14</v>
      </c>
      <c r="L19" s="19" t="s">
        <v>14</v>
      </c>
      <c r="M19" s="19" t="s">
        <v>14</v>
      </c>
      <c r="N19" s="19" t="s">
        <v>14</v>
      </c>
      <c r="O19" s="19" t="s">
        <v>14</v>
      </c>
      <c r="P19" s="46" t="s">
        <v>15</v>
      </c>
      <c r="Q19" s="19" t="s">
        <v>14</v>
      </c>
      <c r="R19" s="19" t="s">
        <v>14</v>
      </c>
      <c r="S19" s="19" t="s">
        <v>14</v>
      </c>
      <c r="T19" s="19" t="s">
        <v>14</v>
      </c>
      <c r="U19" s="19" t="s">
        <v>14</v>
      </c>
      <c r="V19" s="19" t="s">
        <v>14</v>
      </c>
      <c r="W19" s="46" t="s">
        <v>15</v>
      </c>
      <c r="X19" s="19" t="s">
        <v>14</v>
      </c>
      <c r="Y19" s="19" t="s">
        <v>14</v>
      </c>
      <c r="Z19" s="19" t="s">
        <v>14</v>
      </c>
      <c r="AA19" s="19" t="s">
        <v>14</v>
      </c>
      <c r="AB19" s="19" t="s">
        <v>14</v>
      </c>
      <c r="AC19" s="19" t="s">
        <v>14</v>
      </c>
      <c r="AD19" s="46" t="s">
        <v>15</v>
      </c>
      <c r="AE19" s="19" t="s">
        <v>14</v>
      </c>
      <c r="AF19" s="19" t="s">
        <v>14</v>
      </c>
      <c r="AG19" s="19" t="s">
        <v>14</v>
      </c>
      <c r="AH19" s="16">
        <f ca="1">COUNTIF(C19:AG19,CELL("contents",C22))+COUNTIF(C19:AG19,CELL("contents",C41))+COUNTIF(C19:AG19,CELL("contents",C29))+COUNTIF(C19:AG19,CELL("contents",C30))</f>
        <v>27</v>
      </c>
      <c r="AI19" s="16">
        <f ca="1">COUNTIF(C19:AG19,CELL("contents",C28))</f>
        <v>4</v>
      </c>
      <c r="AJ19" s="16">
        <f ca="1">COUNTIF(C19:AG19,CELL("contents",C25))</f>
        <v>0</v>
      </c>
      <c r="AK19" s="16">
        <f ca="1">AH19+AI19+AJ19</f>
        <v>31</v>
      </c>
    </row>
    <row r="20" spans="1:37" ht="15.75">
      <c r="A20" s="11"/>
      <c r="B20" s="1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6"/>
      <c r="AI20" s="16"/>
      <c r="AJ20" s="16"/>
      <c r="AK20" s="16"/>
    </row>
    <row r="22" spans="1:37">
      <c r="A22" s="12" t="s">
        <v>14</v>
      </c>
      <c r="B22" s="12" t="s">
        <v>34</v>
      </c>
      <c r="C22" s="46" t="s">
        <v>14</v>
      </c>
    </row>
    <row r="23" spans="1:37">
      <c r="A23" s="12" t="s">
        <v>20</v>
      </c>
      <c r="B23" s="12" t="s">
        <v>35</v>
      </c>
      <c r="C23" s="45" t="s">
        <v>20</v>
      </c>
    </row>
    <row r="24" spans="1:37">
      <c r="A24" s="12" t="s">
        <v>36</v>
      </c>
      <c r="B24" s="12" t="s">
        <v>37</v>
      </c>
      <c r="C24" s="46" t="s">
        <v>36</v>
      </c>
      <c r="H24" s="50"/>
      <c r="I24" s="50"/>
      <c r="J24" s="50"/>
      <c r="K24" s="50"/>
      <c r="L24" s="50"/>
      <c r="M24" s="50"/>
      <c r="N24" s="50"/>
      <c r="O24" s="50"/>
      <c r="P24" s="50"/>
      <c r="Q24" s="50"/>
      <c r="R24" s="50"/>
      <c r="S24" s="50"/>
      <c r="T24" s="50"/>
    </row>
    <row r="25" spans="1:37">
      <c r="A25" s="12" t="s">
        <v>17</v>
      </c>
      <c r="B25" s="12" t="s">
        <v>38</v>
      </c>
      <c r="C25" s="46" t="s">
        <v>17</v>
      </c>
      <c r="H25" s="50"/>
      <c r="I25" s="50"/>
      <c r="J25" s="50"/>
      <c r="K25" s="50"/>
      <c r="L25" s="50"/>
      <c r="M25" s="50"/>
      <c r="N25" s="50"/>
      <c r="O25" s="50"/>
      <c r="P25" s="50"/>
      <c r="Q25" s="50"/>
      <c r="R25" s="50"/>
      <c r="S25" s="50"/>
      <c r="T25" s="50"/>
    </row>
    <row r="26" spans="1:37">
      <c r="A26" s="44" t="s">
        <v>16</v>
      </c>
      <c r="B26" s="12" t="s">
        <v>39</v>
      </c>
      <c r="C26" s="48" t="s">
        <v>16</v>
      </c>
      <c r="H26" s="50"/>
      <c r="I26" s="50"/>
      <c r="J26" s="50"/>
      <c r="K26" s="50"/>
      <c r="L26" s="50"/>
      <c r="M26" s="50"/>
      <c r="N26" s="50"/>
      <c r="O26" s="50"/>
      <c r="P26" s="50"/>
      <c r="Q26" s="50"/>
      <c r="R26" s="50"/>
      <c r="S26" s="50"/>
      <c r="T26" s="50"/>
    </row>
    <row r="27" spans="1:37">
      <c r="A27" s="12" t="s">
        <v>40</v>
      </c>
      <c r="B27" s="12" t="s">
        <v>41</v>
      </c>
      <c r="C27" s="46" t="s">
        <v>42</v>
      </c>
      <c r="H27" s="50"/>
      <c r="I27" s="50"/>
      <c r="J27" s="50"/>
      <c r="K27" s="50"/>
      <c r="L27" s="50"/>
      <c r="M27" s="50"/>
      <c r="N27" s="50"/>
      <c r="O27" s="50"/>
      <c r="P27" s="50"/>
      <c r="Q27" s="50"/>
      <c r="R27" s="50"/>
      <c r="S27" s="51"/>
      <c r="T27" s="50"/>
    </row>
    <row r="28" spans="1:37">
      <c r="A28" s="12" t="s">
        <v>15</v>
      </c>
      <c r="B28" s="12" t="s">
        <v>43</v>
      </c>
      <c r="C28" s="46" t="s">
        <v>15</v>
      </c>
      <c r="H28" s="50"/>
      <c r="I28" s="50"/>
      <c r="J28" s="50"/>
      <c r="K28" s="50"/>
      <c r="L28" s="50"/>
      <c r="M28" s="50"/>
      <c r="N28" s="50"/>
      <c r="O28" s="50"/>
      <c r="P28" s="50"/>
      <c r="Q28" s="50"/>
      <c r="R28" s="50"/>
      <c r="S28" s="50"/>
      <c r="T28" s="50"/>
    </row>
    <row r="29" spans="1:37">
      <c r="A29" s="12" t="s">
        <v>44</v>
      </c>
      <c r="B29" s="12" t="s">
        <v>45</v>
      </c>
      <c r="C29" s="46" t="s">
        <v>46</v>
      </c>
    </row>
    <row r="30" spans="1:37">
      <c r="A30" s="12" t="s">
        <v>31</v>
      </c>
      <c r="B30" s="12" t="s">
        <v>47</v>
      </c>
      <c r="C30" s="47" t="s">
        <v>31</v>
      </c>
    </row>
    <row r="31" spans="1:37">
      <c r="A31" s="12" t="s">
        <v>48</v>
      </c>
      <c r="B31" s="12" t="s">
        <v>49</v>
      </c>
      <c r="C31" s="49" t="s">
        <v>48</v>
      </c>
    </row>
  </sheetData>
  <mergeCells count="3">
    <mergeCell ref="A1:AL1"/>
    <mergeCell ref="A2:B2"/>
    <mergeCell ref="A13:AK14"/>
  </mergeCells>
  <conditionalFormatting sqref="C3:AF3 C14:AF14 C15:AG20 C4:AG12">
    <cfRule type="containsText" dxfId="2754" priority="2770" operator="containsText" text="H">
      <formula>NOT(ISERROR(SEARCH("H",C3)))</formula>
    </cfRule>
    <cfRule type="containsText" dxfId="2753" priority="2771" operator="containsText" text="WO">
      <formula>NOT(ISERROR(SEARCH("WO",C3)))</formula>
    </cfRule>
  </conditionalFormatting>
  <conditionalFormatting sqref="AK15:AK20 C3:AJ3 C14:AJ14 AH5:AK5 AD7:AK7 AF8:AK8 AG9:AK9 AB10:AK10 AB12:AK12 AB15:AJ16 AG17:AJ17 C20:AJ20 V6:AK6 C11:AK11 C18:AJ18 AA19:AJ19 C4:AK4 C15:AG19 C5:AG12">
    <cfRule type="containsText" dxfId="2752" priority="2769" operator="containsText" text="CO">
      <formula>NOT(ISERROR(SEARCH("CO",C3)))</formula>
    </cfRule>
  </conditionalFormatting>
  <conditionalFormatting sqref="AK15:AK20 C3:AJ3 C14:AJ14 AH5:AK5 AD7:AK7 AF8:AK8 AG9:AK9 AB10:AK10 AB12:AK12 AB15:AJ16 AG17:AJ17 C20:AJ20 V6:AK6 C11:AK11 C18:AJ18 AA19:AJ19 C4:AK4 C15:AG19 C5:AG12">
    <cfRule type="containsText" dxfId="2751" priority="2765" operator="containsText" text="T">
      <formula>NOT(ISERROR(SEARCH("T",C3)))</formula>
    </cfRule>
    <cfRule type="containsText" dxfId="2750" priority="2766" operator="containsText" text="L">
      <formula>NOT(ISERROR(SEARCH("L",C3)))</formula>
    </cfRule>
    <cfRule type="containsText" dxfId="2749" priority="2767" operator="containsText" text="A">
      <formula>NOT(ISERROR(SEARCH("A",C3)))</formula>
    </cfRule>
    <cfRule type="containsText" dxfId="2748" priority="2768" operator="containsText" text="P">
      <formula>NOT(ISERROR(SEARCH("P",C3)))</formula>
    </cfRule>
  </conditionalFormatting>
  <conditionalFormatting sqref="E20">
    <cfRule type="containsText" dxfId="2747" priority="2758" operator="containsText" text="H">
      <formula>NOT(ISERROR(SEARCH("H",E20)))</formula>
    </cfRule>
    <cfRule type="containsText" dxfId="2746" priority="2759" operator="containsText" text="WO">
      <formula>NOT(ISERROR(SEARCH("WO",E20)))</formula>
    </cfRule>
    <cfRule type="containsText" dxfId="2745" priority="2760" operator="containsText" text="CO">
      <formula>NOT(ISERROR(SEARCH("CO",E20)))</formula>
    </cfRule>
    <cfRule type="containsText" dxfId="2744" priority="2761" operator="containsText" text="T">
      <formula>NOT(ISERROR(SEARCH("T",E20)))</formula>
    </cfRule>
    <cfRule type="containsText" dxfId="2743" priority="2762" operator="containsText" text="L">
      <formula>NOT(ISERROR(SEARCH("L",E20)))</formula>
    </cfRule>
    <cfRule type="containsText" dxfId="2742" priority="2763" operator="containsText" text="A">
      <formula>NOT(ISERROR(SEARCH("A",E20)))</formula>
    </cfRule>
    <cfRule type="containsText" dxfId="2741" priority="2764" operator="containsText" text="P">
      <formula>NOT(ISERROR(SEARCH("P",E20)))</formula>
    </cfRule>
  </conditionalFormatting>
  <conditionalFormatting sqref="E20 L20">
    <cfRule type="containsText" dxfId="2740" priority="2751" operator="containsText" text="H">
      <formula>NOT(ISERROR(SEARCH("H",E20)))</formula>
    </cfRule>
    <cfRule type="containsText" dxfId="2739" priority="2752" operator="containsText" text="WO">
      <formula>NOT(ISERROR(SEARCH("WO",E20)))</formula>
    </cfRule>
    <cfRule type="containsText" dxfId="2738" priority="2753" operator="containsText" text="CO">
      <formula>NOT(ISERROR(SEARCH("CO",E20)))</formula>
    </cfRule>
    <cfRule type="containsText" dxfId="2737" priority="2754" operator="containsText" text="T">
      <formula>NOT(ISERROR(SEARCH("T",E20)))</formula>
    </cfRule>
    <cfRule type="containsText" dxfId="2736" priority="2755" operator="containsText" text="L">
      <formula>NOT(ISERROR(SEARCH("L",E20)))</formula>
    </cfRule>
    <cfRule type="containsText" dxfId="2735" priority="2756" operator="containsText" text="A">
      <formula>NOT(ISERROR(SEARCH("A",E20)))</formula>
    </cfRule>
    <cfRule type="containsText" dxfId="2734" priority="2757" operator="containsText" text="P">
      <formula>NOT(ISERROR(SEARCH("P",E20)))</formula>
    </cfRule>
  </conditionalFormatting>
  <conditionalFormatting sqref="E20 L20 S20">
    <cfRule type="containsText" dxfId="2733" priority="2744" operator="containsText" text="H">
      <formula>NOT(ISERROR(SEARCH("H",E20)))</formula>
    </cfRule>
    <cfRule type="containsText" dxfId="2732" priority="2745" operator="containsText" text="WO">
      <formula>NOT(ISERROR(SEARCH("WO",E20)))</formula>
    </cfRule>
    <cfRule type="containsText" dxfId="2731" priority="2746" operator="containsText" text="CO">
      <formula>NOT(ISERROR(SEARCH("CO",E20)))</formula>
    </cfRule>
    <cfRule type="containsText" dxfId="2730" priority="2747" operator="containsText" text="T">
      <formula>NOT(ISERROR(SEARCH("T",E20)))</formula>
    </cfRule>
    <cfRule type="containsText" dxfId="2729" priority="2748" operator="containsText" text="L">
      <formula>NOT(ISERROR(SEARCH("L",E20)))</formula>
    </cfRule>
    <cfRule type="containsText" dxfId="2728" priority="2749" operator="containsText" text="A">
      <formula>NOT(ISERROR(SEARCH("A",E20)))</formula>
    </cfRule>
    <cfRule type="containsText" dxfId="2727" priority="2750" operator="containsText" text="P">
      <formula>NOT(ISERROR(SEARCH("P",E20)))</formula>
    </cfRule>
  </conditionalFormatting>
  <conditionalFormatting sqref="E20 L20 S20 Z20 AG20">
    <cfRule type="containsText" dxfId="2726" priority="2737" operator="containsText" text="H">
      <formula>NOT(ISERROR(SEARCH("H",E20)))</formula>
    </cfRule>
    <cfRule type="containsText" dxfId="2725" priority="2738" operator="containsText" text="WO">
      <formula>NOT(ISERROR(SEARCH("WO",E20)))</formula>
    </cfRule>
    <cfRule type="containsText" dxfId="2724" priority="2739" operator="containsText" text="CO">
      <formula>NOT(ISERROR(SEARCH("CO",E20)))</formula>
    </cfRule>
    <cfRule type="containsText" dxfId="2723" priority="2740" operator="containsText" text="T">
      <formula>NOT(ISERROR(SEARCH("T",E20)))</formula>
    </cfRule>
    <cfRule type="containsText" dxfId="2722" priority="2741" operator="containsText" text="L">
      <formula>NOT(ISERROR(SEARCH("L",E20)))</formula>
    </cfRule>
    <cfRule type="containsText" dxfId="2721" priority="2742" operator="containsText" text="A">
      <formula>NOT(ISERROR(SEARCH("A",E20)))</formula>
    </cfRule>
    <cfRule type="containsText" dxfId="2720" priority="2743" operator="containsText" text="P">
      <formula>NOT(ISERROR(SEARCH("P",E20)))</formula>
    </cfRule>
  </conditionalFormatting>
  <conditionalFormatting sqref="E20 L20 S20 Z20">
    <cfRule type="containsText" dxfId="2719" priority="2730" operator="containsText" text="H">
      <formula>NOT(ISERROR(SEARCH("H",E20)))</formula>
    </cfRule>
    <cfRule type="containsText" dxfId="2718" priority="2731" operator="containsText" text="WO">
      <formula>NOT(ISERROR(SEARCH("WO",E20)))</formula>
    </cfRule>
    <cfRule type="containsText" dxfId="2717" priority="2732" operator="containsText" text="CO">
      <formula>NOT(ISERROR(SEARCH("CO",E20)))</formula>
    </cfRule>
    <cfRule type="containsText" dxfId="2716" priority="2733" operator="containsText" text="T">
      <formula>NOT(ISERROR(SEARCH("T",E20)))</formula>
    </cfRule>
    <cfRule type="containsText" dxfId="2715" priority="2734" operator="containsText" text="L">
      <formula>NOT(ISERROR(SEARCH("L",E20)))</formula>
    </cfRule>
    <cfRule type="containsText" dxfId="2714" priority="2735" operator="containsText" text="A">
      <formula>NOT(ISERROR(SEARCH("A",E20)))</formula>
    </cfRule>
    <cfRule type="containsText" dxfId="2713" priority="2736" operator="containsText" text="P">
      <formula>NOT(ISERROR(SEARCH("P",E20)))</formula>
    </cfRule>
  </conditionalFormatting>
  <conditionalFormatting sqref="R20">
    <cfRule type="containsText" dxfId="2712" priority="2632" operator="containsText" text="H">
      <formula>NOT(ISERROR(SEARCH("H",R20)))</formula>
    </cfRule>
    <cfRule type="containsText" dxfId="2711" priority="2633" operator="containsText" text="WO">
      <formula>NOT(ISERROR(SEARCH("WO",R20)))</formula>
    </cfRule>
    <cfRule type="containsText" dxfId="2710" priority="2634" operator="containsText" text="CO">
      <formula>NOT(ISERROR(SEARCH("CO",R20)))</formula>
    </cfRule>
    <cfRule type="containsText" dxfId="2709" priority="2635" operator="containsText" text="T">
      <formula>NOT(ISERROR(SEARCH("T",R20)))</formula>
    </cfRule>
    <cfRule type="containsText" dxfId="2708" priority="2636" operator="containsText" text="L">
      <formula>NOT(ISERROR(SEARCH("L",R20)))</formula>
    </cfRule>
    <cfRule type="containsText" dxfId="2707" priority="2637" operator="containsText" text="A">
      <formula>NOT(ISERROR(SEARCH("A",R20)))</formula>
    </cfRule>
    <cfRule type="containsText" dxfId="2706" priority="2638" operator="containsText" text="P">
      <formula>NOT(ISERROR(SEARCH("P",R20)))</formula>
    </cfRule>
    <cfRule type="containsText" dxfId="2705" priority="2639" operator="containsText" text="H">
      <formula>NOT(ISERROR(SEARCH("H",R20)))</formula>
    </cfRule>
    <cfRule type="containsText" dxfId="2704" priority="2640" operator="containsText" text="WO">
      <formula>NOT(ISERROR(SEARCH("WO",R20)))</formula>
    </cfRule>
    <cfRule type="containsText" dxfId="2703" priority="2641" operator="containsText" text="CO">
      <formula>NOT(ISERROR(SEARCH("CO",R20)))</formula>
    </cfRule>
    <cfRule type="containsText" dxfId="2702" priority="2642" operator="containsText" text="T">
      <formula>NOT(ISERROR(SEARCH("T",R20)))</formula>
    </cfRule>
    <cfRule type="containsText" dxfId="2701" priority="2643" operator="containsText" text="L">
      <formula>NOT(ISERROR(SEARCH("L",R20)))</formula>
    </cfRule>
    <cfRule type="containsText" dxfId="2700" priority="2644" operator="containsText" text="A">
      <formula>NOT(ISERROR(SEARCH("A",R20)))</formula>
    </cfRule>
    <cfRule type="containsText" dxfId="2699" priority="2645" operator="containsText" text="P">
      <formula>NOT(ISERROR(SEARCH("P",R20)))</formula>
    </cfRule>
    <cfRule type="containsText" dxfId="2698" priority="2646" operator="containsText" text="H">
      <formula>NOT(ISERROR(SEARCH("H",R20)))</formula>
    </cfRule>
    <cfRule type="containsText" dxfId="2697" priority="2647" operator="containsText" text="WO">
      <formula>NOT(ISERROR(SEARCH("WO",R20)))</formula>
    </cfRule>
    <cfRule type="containsText" dxfId="2696" priority="2648" operator="containsText" text="CO">
      <formula>NOT(ISERROR(SEARCH("CO",R20)))</formula>
    </cfRule>
    <cfRule type="containsText" dxfId="2695" priority="2649" operator="containsText" text="T">
      <formula>NOT(ISERROR(SEARCH("T",R20)))</formula>
    </cfRule>
    <cfRule type="containsText" dxfId="2694" priority="2650" operator="containsText" text="L">
      <formula>NOT(ISERROR(SEARCH("L",R20)))</formula>
    </cfRule>
    <cfRule type="containsText" dxfId="2693" priority="2651" operator="containsText" text="A">
      <formula>NOT(ISERROR(SEARCH("A",R20)))</formula>
    </cfRule>
    <cfRule type="containsText" dxfId="2692" priority="2652" operator="containsText" text="P">
      <formula>NOT(ISERROR(SEARCH("P",R20)))</formula>
    </cfRule>
    <cfRule type="containsText" dxfId="2691" priority="2653" operator="containsText" text="H">
      <formula>NOT(ISERROR(SEARCH("H",R20)))</formula>
    </cfRule>
    <cfRule type="containsText" dxfId="2690" priority="2654" operator="containsText" text="WO">
      <formula>NOT(ISERROR(SEARCH("WO",R20)))</formula>
    </cfRule>
    <cfRule type="containsText" dxfId="2689" priority="2655" operator="containsText" text="CO">
      <formula>NOT(ISERROR(SEARCH("CO",R20)))</formula>
    </cfRule>
    <cfRule type="containsText" dxfId="2688" priority="2656" operator="containsText" text="T">
      <formula>NOT(ISERROR(SEARCH("T",R20)))</formula>
    </cfRule>
    <cfRule type="containsText" dxfId="2687" priority="2657" operator="containsText" text="L">
      <formula>NOT(ISERROR(SEARCH("L",R20)))</formula>
    </cfRule>
    <cfRule type="containsText" dxfId="2686" priority="2658" operator="containsText" text="A">
      <formula>NOT(ISERROR(SEARCH("A",R20)))</formula>
    </cfRule>
    <cfRule type="containsText" dxfId="2685" priority="2659" operator="containsText" text="P">
      <formula>NOT(ISERROR(SEARCH("P",R20)))</formula>
    </cfRule>
    <cfRule type="containsText" dxfId="2684" priority="2660" operator="containsText" text="H">
      <formula>NOT(ISERROR(SEARCH("H",R20)))</formula>
    </cfRule>
    <cfRule type="containsText" dxfId="2683" priority="2661" operator="containsText" text="WO">
      <formula>NOT(ISERROR(SEARCH("WO",R20)))</formula>
    </cfRule>
    <cfRule type="containsText" dxfId="2682" priority="2662" operator="containsText" text="CO">
      <formula>NOT(ISERROR(SEARCH("CO",R20)))</formula>
    </cfRule>
    <cfRule type="containsText" dxfId="2681" priority="2663" operator="containsText" text="T">
      <formula>NOT(ISERROR(SEARCH("T",R20)))</formula>
    </cfRule>
    <cfRule type="containsText" dxfId="2680" priority="2664" operator="containsText" text="L">
      <formula>NOT(ISERROR(SEARCH("L",R20)))</formula>
    </cfRule>
    <cfRule type="containsText" dxfId="2679" priority="2665" operator="containsText" text="A">
      <formula>NOT(ISERROR(SEARCH("A",R20)))</formula>
    </cfRule>
    <cfRule type="containsText" dxfId="2678" priority="2666" operator="containsText" text="P">
      <formula>NOT(ISERROR(SEARCH("P",R20)))</formula>
    </cfRule>
    <cfRule type="containsText" dxfId="2677" priority="2667" operator="containsText" text="H">
      <formula>NOT(ISERROR(SEARCH("H",R20)))</formula>
    </cfRule>
    <cfRule type="containsText" dxfId="2676" priority="2668" operator="containsText" text="WO">
      <formula>NOT(ISERROR(SEARCH("WO",R20)))</formula>
    </cfRule>
    <cfRule type="containsText" dxfId="2675" priority="2669" operator="containsText" text="CO">
      <formula>NOT(ISERROR(SEARCH("CO",R20)))</formula>
    </cfRule>
    <cfRule type="containsText" dxfId="2674" priority="2670" operator="containsText" text="T">
      <formula>NOT(ISERROR(SEARCH("T",R20)))</formula>
    </cfRule>
    <cfRule type="containsText" dxfId="2673" priority="2671" operator="containsText" text="L">
      <formula>NOT(ISERROR(SEARCH("L",R20)))</formula>
    </cfRule>
    <cfRule type="containsText" dxfId="2672" priority="2672" operator="containsText" text="A">
      <formula>NOT(ISERROR(SEARCH("A",R20)))</formula>
    </cfRule>
    <cfRule type="containsText" dxfId="2671" priority="2673" operator="containsText" text="P">
      <formula>NOT(ISERROR(SEARCH("P",R20)))</formula>
    </cfRule>
    <cfRule type="containsText" dxfId="2670" priority="2674" operator="containsText" text="H">
      <formula>NOT(ISERROR(SEARCH("H",R20)))</formula>
    </cfRule>
    <cfRule type="containsText" dxfId="2669" priority="2675" operator="containsText" text="WO">
      <formula>NOT(ISERROR(SEARCH("WO",R20)))</formula>
    </cfRule>
    <cfRule type="containsText" dxfId="2668" priority="2676" operator="containsText" text="CO">
      <formula>NOT(ISERROR(SEARCH("CO",R20)))</formula>
    </cfRule>
    <cfRule type="containsText" dxfId="2667" priority="2677" operator="containsText" text="T">
      <formula>NOT(ISERROR(SEARCH("T",R20)))</formula>
    </cfRule>
    <cfRule type="containsText" dxfId="2666" priority="2678" operator="containsText" text="L">
      <formula>NOT(ISERROR(SEARCH("L",R20)))</formula>
    </cfRule>
    <cfRule type="containsText" dxfId="2665" priority="2679" operator="containsText" text="A">
      <formula>NOT(ISERROR(SEARCH("A",R20)))</formula>
    </cfRule>
    <cfRule type="containsText" dxfId="2664" priority="2680" operator="containsText" text="P">
      <formula>NOT(ISERROR(SEARCH("P",R20)))</formula>
    </cfRule>
    <cfRule type="containsText" dxfId="2663" priority="2681" operator="containsText" text="H">
      <formula>NOT(ISERROR(SEARCH("H",R20)))</formula>
    </cfRule>
    <cfRule type="containsText" dxfId="2662" priority="2682" operator="containsText" text="WO">
      <formula>NOT(ISERROR(SEARCH("WO",R20)))</formula>
    </cfRule>
    <cfRule type="containsText" dxfId="2661" priority="2683" operator="containsText" text="CO">
      <formula>NOT(ISERROR(SEARCH("CO",R20)))</formula>
    </cfRule>
    <cfRule type="containsText" dxfId="2660" priority="2684" operator="containsText" text="T">
      <formula>NOT(ISERROR(SEARCH("T",R20)))</formula>
    </cfRule>
    <cfRule type="containsText" dxfId="2659" priority="2685" operator="containsText" text="L">
      <formula>NOT(ISERROR(SEARCH("L",R20)))</formula>
    </cfRule>
    <cfRule type="containsText" dxfId="2658" priority="2686" operator="containsText" text="A">
      <formula>NOT(ISERROR(SEARCH("A",R20)))</formula>
    </cfRule>
    <cfRule type="containsText" dxfId="2657" priority="2687" operator="containsText" text="P">
      <formula>NOT(ISERROR(SEARCH("P",R20)))</formula>
    </cfRule>
    <cfRule type="containsText" dxfId="2656" priority="2688" operator="containsText" text="H">
      <formula>NOT(ISERROR(SEARCH("H",R20)))</formula>
    </cfRule>
    <cfRule type="containsText" dxfId="2655" priority="2689" operator="containsText" text="WO">
      <formula>NOT(ISERROR(SEARCH("WO",R20)))</formula>
    </cfRule>
    <cfRule type="containsText" dxfId="2654" priority="2690" operator="containsText" text="CO">
      <formula>NOT(ISERROR(SEARCH("CO",R20)))</formula>
    </cfRule>
    <cfRule type="containsText" dxfId="2653" priority="2691" operator="containsText" text="T">
      <formula>NOT(ISERROR(SEARCH("T",R20)))</formula>
    </cfRule>
    <cfRule type="containsText" dxfId="2652" priority="2692" operator="containsText" text="L">
      <formula>NOT(ISERROR(SEARCH("L",R20)))</formula>
    </cfRule>
    <cfRule type="containsText" dxfId="2651" priority="2693" operator="containsText" text="A">
      <formula>NOT(ISERROR(SEARCH("A",R20)))</formula>
    </cfRule>
    <cfRule type="containsText" dxfId="2650" priority="2694" operator="containsText" text="P">
      <formula>NOT(ISERROR(SEARCH("P",R20)))</formula>
    </cfRule>
    <cfRule type="containsText" dxfId="2649" priority="2695" operator="containsText" text="H">
      <formula>NOT(ISERROR(SEARCH("H",R20)))</formula>
    </cfRule>
    <cfRule type="containsText" dxfId="2648" priority="2696" operator="containsText" text="WO">
      <formula>NOT(ISERROR(SEARCH("WO",R20)))</formula>
    </cfRule>
    <cfRule type="containsText" dxfId="2647" priority="2697" operator="containsText" text="CO">
      <formula>NOT(ISERROR(SEARCH("CO",R20)))</formula>
    </cfRule>
    <cfRule type="containsText" dxfId="2646" priority="2698" operator="containsText" text="T">
      <formula>NOT(ISERROR(SEARCH("T",R20)))</formula>
    </cfRule>
    <cfRule type="containsText" dxfId="2645" priority="2699" operator="containsText" text="L">
      <formula>NOT(ISERROR(SEARCH("L",R20)))</formula>
    </cfRule>
    <cfRule type="containsText" dxfId="2644" priority="2700" operator="containsText" text="A">
      <formula>NOT(ISERROR(SEARCH("A",R20)))</formula>
    </cfRule>
    <cfRule type="containsText" dxfId="2643" priority="2701" operator="containsText" text="P">
      <formula>NOT(ISERROR(SEARCH("P",R20)))</formula>
    </cfRule>
    <cfRule type="containsText" dxfId="2642" priority="2702" operator="containsText" text="H">
      <formula>NOT(ISERROR(SEARCH("H",R20)))</formula>
    </cfRule>
    <cfRule type="containsText" dxfId="2641" priority="2703" operator="containsText" text="WO">
      <formula>NOT(ISERROR(SEARCH("WO",R20)))</formula>
    </cfRule>
    <cfRule type="containsText" dxfId="2640" priority="2704" operator="containsText" text="CO">
      <formula>NOT(ISERROR(SEARCH("CO",R20)))</formula>
    </cfRule>
    <cfRule type="containsText" dxfId="2639" priority="2705" operator="containsText" text="T">
      <formula>NOT(ISERROR(SEARCH("T",R20)))</formula>
    </cfRule>
    <cfRule type="containsText" dxfId="2638" priority="2706" operator="containsText" text="L">
      <formula>NOT(ISERROR(SEARCH("L",R20)))</formula>
    </cfRule>
    <cfRule type="containsText" dxfId="2637" priority="2707" operator="containsText" text="A">
      <formula>NOT(ISERROR(SEARCH("A",R20)))</formula>
    </cfRule>
    <cfRule type="containsText" dxfId="2636" priority="2708" operator="containsText" text="P">
      <formula>NOT(ISERROR(SEARCH("P",R20)))</formula>
    </cfRule>
    <cfRule type="containsText" dxfId="2635" priority="2709" operator="containsText" text="H">
      <formula>NOT(ISERROR(SEARCH("H",R20)))</formula>
    </cfRule>
    <cfRule type="containsText" dxfId="2634" priority="2710" operator="containsText" text="WO">
      <formula>NOT(ISERROR(SEARCH("WO",R20)))</formula>
    </cfRule>
    <cfRule type="containsText" dxfId="2633" priority="2711" operator="containsText" text="CO">
      <formula>NOT(ISERROR(SEARCH("CO",R20)))</formula>
    </cfRule>
    <cfRule type="containsText" dxfId="2632" priority="2712" operator="containsText" text="T">
      <formula>NOT(ISERROR(SEARCH("T",R20)))</formula>
    </cfRule>
    <cfRule type="containsText" dxfId="2631" priority="2713" operator="containsText" text="L">
      <formula>NOT(ISERROR(SEARCH("L",R20)))</formula>
    </cfRule>
    <cfRule type="containsText" dxfId="2630" priority="2714" operator="containsText" text="A">
      <formula>NOT(ISERROR(SEARCH("A",R20)))</formula>
    </cfRule>
    <cfRule type="containsText" dxfId="2629" priority="2715" operator="containsText" text="P">
      <formula>NOT(ISERROR(SEARCH("P",R20)))</formula>
    </cfRule>
    <cfRule type="containsText" dxfId="2628" priority="2716" operator="containsText" text="H">
      <formula>NOT(ISERROR(SEARCH("H",R20)))</formula>
    </cfRule>
    <cfRule type="containsText" dxfId="2627" priority="2717" operator="containsText" text="WO">
      <formula>NOT(ISERROR(SEARCH("WO",R20)))</formula>
    </cfRule>
    <cfRule type="containsText" dxfId="2626" priority="2718" operator="containsText" text="CO">
      <formula>NOT(ISERROR(SEARCH("CO",R20)))</formula>
    </cfRule>
    <cfRule type="containsText" dxfId="2625" priority="2719" operator="containsText" text="T">
      <formula>NOT(ISERROR(SEARCH("T",R20)))</formula>
    </cfRule>
    <cfRule type="containsText" dxfId="2624" priority="2720" operator="containsText" text="L">
      <formula>NOT(ISERROR(SEARCH("L",R20)))</formula>
    </cfRule>
    <cfRule type="containsText" dxfId="2623" priority="2721" operator="containsText" text="A">
      <formula>NOT(ISERROR(SEARCH("A",R20)))</formula>
    </cfRule>
    <cfRule type="containsText" dxfId="2622" priority="2722" operator="containsText" text="P">
      <formula>NOT(ISERROR(SEARCH("P",R20)))</formula>
    </cfRule>
    <cfRule type="containsText" dxfId="2621" priority="2723" operator="containsText" text="H">
      <formula>NOT(ISERROR(SEARCH("H",R20)))</formula>
    </cfRule>
    <cfRule type="containsText" dxfId="2620" priority="2724" operator="containsText" text="WO">
      <formula>NOT(ISERROR(SEARCH("WO",R20)))</formula>
    </cfRule>
    <cfRule type="containsText" dxfId="2619" priority="2725" operator="containsText" text="CO">
      <formula>NOT(ISERROR(SEARCH("CO",R20)))</formula>
    </cfRule>
    <cfRule type="containsText" dxfId="2618" priority="2726" operator="containsText" text="T">
      <formula>NOT(ISERROR(SEARCH("T",R20)))</formula>
    </cfRule>
    <cfRule type="containsText" dxfId="2617" priority="2727" operator="containsText" text="L">
      <formula>NOT(ISERROR(SEARCH("L",R20)))</formula>
    </cfRule>
    <cfRule type="containsText" dxfId="2616" priority="2728" operator="containsText" text="A">
      <formula>NOT(ISERROR(SEARCH("A",R20)))</formula>
    </cfRule>
    <cfRule type="containsText" dxfId="2615" priority="2729" operator="containsText" text="P">
      <formula>NOT(ISERROR(SEARCH("P",R20)))</formula>
    </cfRule>
  </conditionalFormatting>
  <conditionalFormatting sqref="R20 T20">
    <cfRule type="containsText" dxfId="2614" priority="2534" operator="containsText" text="H">
      <formula>NOT(ISERROR(SEARCH("H",R20)))</formula>
    </cfRule>
    <cfRule type="containsText" dxfId="2613" priority="2535" operator="containsText" text="WO">
      <formula>NOT(ISERROR(SEARCH("WO",R20)))</formula>
    </cfRule>
    <cfRule type="containsText" dxfId="2612" priority="2536" operator="containsText" text="CO">
      <formula>NOT(ISERROR(SEARCH("CO",R20)))</formula>
    </cfRule>
    <cfRule type="containsText" dxfId="2611" priority="2537" operator="containsText" text="T">
      <formula>NOT(ISERROR(SEARCH("T",R20)))</formula>
    </cfRule>
    <cfRule type="containsText" dxfId="2610" priority="2538" operator="containsText" text="L">
      <formula>NOT(ISERROR(SEARCH("L",R20)))</formula>
    </cfRule>
    <cfRule type="containsText" dxfId="2609" priority="2539" operator="containsText" text="A">
      <formula>NOT(ISERROR(SEARCH("A",R20)))</formula>
    </cfRule>
    <cfRule type="containsText" dxfId="2608" priority="2540" operator="containsText" text="P">
      <formula>NOT(ISERROR(SEARCH("P",R20)))</formula>
    </cfRule>
    <cfRule type="containsText" dxfId="2607" priority="2541" operator="containsText" text="H">
      <formula>NOT(ISERROR(SEARCH("H",R20)))</formula>
    </cfRule>
    <cfRule type="containsText" dxfId="2606" priority="2542" operator="containsText" text="WO">
      <formula>NOT(ISERROR(SEARCH("WO",R20)))</formula>
    </cfRule>
    <cfRule type="containsText" dxfId="2605" priority="2543" operator="containsText" text="CO">
      <formula>NOT(ISERROR(SEARCH("CO",R20)))</formula>
    </cfRule>
    <cfRule type="containsText" dxfId="2604" priority="2544" operator="containsText" text="T">
      <formula>NOT(ISERROR(SEARCH("T",R20)))</formula>
    </cfRule>
    <cfRule type="containsText" dxfId="2603" priority="2545" operator="containsText" text="L">
      <formula>NOT(ISERROR(SEARCH("L",R20)))</formula>
    </cfRule>
    <cfRule type="containsText" dxfId="2602" priority="2546" operator="containsText" text="A">
      <formula>NOT(ISERROR(SEARCH("A",R20)))</formula>
    </cfRule>
    <cfRule type="containsText" dxfId="2601" priority="2547" operator="containsText" text="P">
      <formula>NOT(ISERROR(SEARCH("P",R20)))</formula>
    </cfRule>
    <cfRule type="containsText" dxfId="2600" priority="2548" operator="containsText" text="H">
      <formula>NOT(ISERROR(SEARCH("H",R20)))</formula>
    </cfRule>
    <cfRule type="containsText" dxfId="2599" priority="2549" operator="containsText" text="WO">
      <formula>NOT(ISERROR(SEARCH("WO",R20)))</formula>
    </cfRule>
    <cfRule type="containsText" dxfId="2598" priority="2550" operator="containsText" text="CO">
      <formula>NOT(ISERROR(SEARCH("CO",R20)))</formula>
    </cfRule>
    <cfRule type="containsText" dxfId="2597" priority="2551" operator="containsText" text="T">
      <formula>NOT(ISERROR(SEARCH("T",R20)))</formula>
    </cfRule>
    <cfRule type="containsText" dxfId="2596" priority="2552" operator="containsText" text="L">
      <formula>NOT(ISERROR(SEARCH("L",R20)))</formula>
    </cfRule>
    <cfRule type="containsText" dxfId="2595" priority="2553" operator="containsText" text="A">
      <formula>NOT(ISERROR(SEARCH("A",R20)))</formula>
    </cfRule>
    <cfRule type="containsText" dxfId="2594" priority="2554" operator="containsText" text="P">
      <formula>NOT(ISERROR(SEARCH("P",R20)))</formula>
    </cfRule>
    <cfRule type="containsText" dxfId="2593" priority="2555" operator="containsText" text="H">
      <formula>NOT(ISERROR(SEARCH("H",R20)))</formula>
    </cfRule>
    <cfRule type="containsText" dxfId="2592" priority="2556" operator="containsText" text="WO">
      <formula>NOT(ISERROR(SEARCH("WO",R20)))</formula>
    </cfRule>
    <cfRule type="containsText" dxfId="2591" priority="2557" operator="containsText" text="CO">
      <formula>NOT(ISERROR(SEARCH("CO",R20)))</formula>
    </cfRule>
    <cfRule type="containsText" dxfId="2590" priority="2558" operator="containsText" text="T">
      <formula>NOT(ISERROR(SEARCH("T",R20)))</formula>
    </cfRule>
    <cfRule type="containsText" dxfId="2589" priority="2559" operator="containsText" text="L">
      <formula>NOT(ISERROR(SEARCH("L",R20)))</formula>
    </cfRule>
    <cfRule type="containsText" dxfId="2588" priority="2560" operator="containsText" text="A">
      <formula>NOT(ISERROR(SEARCH("A",R20)))</formula>
    </cfRule>
    <cfRule type="containsText" dxfId="2587" priority="2561" operator="containsText" text="P">
      <formula>NOT(ISERROR(SEARCH("P",R20)))</formula>
    </cfRule>
    <cfRule type="containsText" dxfId="2586" priority="2562" operator="containsText" text="H">
      <formula>NOT(ISERROR(SEARCH("H",R20)))</formula>
    </cfRule>
    <cfRule type="containsText" dxfId="2585" priority="2563" operator="containsText" text="WO">
      <formula>NOT(ISERROR(SEARCH("WO",R20)))</formula>
    </cfRule>
    <cfRule type="containsText" dxfId="2584" priority="2564" operator="containsText" text="CO">
      <formula>NOT(ISERROR(SEARCH("CO",R20)))</formula>
    </cfRule>
    <cfRule type="containsText" dxfId="2583" priority="2565" operator="containsText" text="T">
      <formula>NOT(ISERROR(SEARCH("T",R20)))</formula>
    </cfRule>
    <cfRule type="containsText" dxfId="2582" priority="2566" operator="containsText" text="L">
      <formula>NOT(ISERROR(SEARCH("L",R20)))</formula>
    </cfRule>
    <cfRule type="containsText" dxfId="2581" priority="2567" operator="containsText" text="A">
      <formula>NOT(ISERROR(SEARCH("A",R20)))</formula>
    </cfRule>
    <cfRule type="containsText" dxfId="2580" priority="2568" operator="containsText" text="P">
      <formula>NOT(ISERROR(SEARCH("P",R20)))</formula>
    </cfRule>
    <cfRule type="containsText" dxfId="2579" priority="2569" operator="containsText" text="H">
      <formula>NOT(ISERROR(SEARCH("H",R20)))</formula>
    </cfRule>
    <cfRule type="containsText" dxfId="2578" priority="2570" operator="containsText" text="WO">
      <formula>NOT(ISERROR(SEARCH("WO",R20)))</formula>
    </cfRule>
    <cfRule type="containsText" dxfId="2577" priority="2571" operator="containsText" text="CO">
      <formula>NOT(ISERROR(SEARCH("CO",R20)))</formula>
    </cfRule>
    <cfRule type="containsText" dxfId="2576" priority="2572" operator="containsText" text="T">
      <formula>NOT(ISERROR(SEARCH("T",R20)))</formula>
    </cfRule>
    <cfRule type="containsText" dxfId="2575" priority="2573" operator="containsText" text="L">
      <formula>NOT(ISERROR(SEARCH("L",R20)))</formula>
    </cfRule>
    <cfRule type="containsText" dxfId="2574" priority="2574" operator="containsText" text="A">
      <formula>NOT(ISERROR(SEARCH("A",R20)))</formula>
    </cfRule>
    <cfRule type="containsText" dxfId="2573" priority="2575" operator="containsText" text="P">
      <formula>NOT(ISERROR(SEARCH("P",R20)))</formula>
    </cfRule>
    <cfRule type="containsText" dxfId="2572" priority="2576" operator="containsText" text="H">
      <formula>NOT(ISERROR(SEARCH("H",R20)))</formula>
    </cfRule>
    <cfRule type="containsText" dxfId="2571" priority="2577" operator="containsText" text="WO">
      <formula>NOT(ISERROR(SEARCH("WO",R20)))</formula>
    </cfRule>
    <cfRule type="containsText" dxfId="2570" priority="2578" operator="containsText" text="CO">
      <formula>NOT(ISERROR(SEARCH("CO",R20)))</formula>
    </cfRule>
    <cfRule type="containsText" dxfId="2569" priority="2579" operator="containsText" text="T">
      <formula>NOT(ISERROR(SEARCH("T",R20)))</formula>
    </cfRule>
    <cfRule type="containsText" dxfId="2568" priority="2580" operator="containsText" text="L">
      <formula>NOT(ISERROR(SEARCH("L",R20)))</formula>
    </cfRule>
    <cfRule type="containsText" dxfId="2567" priority="2581" operator="containsText" text="A">
      <formula>NOT(ISERROR(SEARCH("A",R20)))</formula>
    </cfRule>
    <cfRule type="containsText" dxfId="2566" priority="2582" operator="containsText" text="P">
      <formula>NOT(ISERROR(SEARCH("P",R20)))</formula>
    </cfRule>
    <cfRule type="containsText" dxfId="2565" priority="2583" operator="containsText" text="H">
      <formula>NOT(ISERROR(SEARCH("H",R20)))</formula>
    </cfRule>
    <cfRule type="containsText" dxfId="2564" priority="2584" operator="containsText" text="WO">
      <formula>NOT(ISERROR(SEARCH("WO",R20)))</formula>
    </cfRule>
    <cfRule type="containsText" dxfId="2563" priority="2585" operator="containsText" text="CO">
      <formula>NOT(ISERROR(SEARCH("CO",R20)))</formula>
    </cfRule>
    <cfRule type="containsText" dxfId="2562" priority="2586" operator="containsText" text="T">
      <formula>NOT(ISERROR(SEARCH("T",R20)))</formula>
    </cfRule>
    <cfRule type="containsText" dxfId="2561" priority="2587" operator="containsText" text="L">
      <formula>NOT(ISERROR(SEARCH("L",R20)))</formula>
    </cfRule>
    <cfRule type="containsText" dxfId="2560" priority="2588" operator="containsText" text="A">
      <formula>NOT(ISERROR(SEARCH("A",R20)))</formula>
    </cfRule>
    <cfRule type="containsText" dxfId="2559" priority="2589" operator="containsText" text="P">
      <formula>NOT(ISERROR(SEARCH("P",R20)))</formula>
    </cfRule>
    <cfRule type="containsText" dxfId="2558" priority="2590" operator="containsText" text="H">
      <formula>NOT(ISERROR(SEARCH("H",R20)))</formula>
    </cfRule>
    <cfRule type="containsText" dxfId="2557" priority="2591" operator="containsText" text="WO">
      <formula>NOT(ISERROR(SEARCH("WO",R20)))</formula>
    </cfRule>
    <cfRule type="containsText" dxfId="2556" priority="2592" operator="containsText" text="CO">
      <formula>NOT(ISERROR(SEARCH("CO",R20)))</formula>
    </cfRule>
    <cfRule type="containsText" dxfId="2555" priority="2593" operator="containsText" text="T">
      <formula>NOT(ISERROR(SEARCH("T",R20)))</formula>
    </cfRule>
    <cfRule type="containsText" dxfId="2554" priority="2594" operator="containsText" text="L">
      <formula>NOT(ISERROR(SEARCH("L",R20)))</formula>
    </cfRule>
    <cfRule type="containsText" dxfId="2553" priority="2595" operator="containsText" text="A">
      <formula>NOT(ISERROR(SEARCH("A",R20)))</formula>
    </cfRule>
    <cfRule type="containsText" dxfId="2552" priority="2596" operator="containsText" text="P">
      <formula>NOT(ISERROR(SEARCH("P",R20)))</formula>
    </cfRule>
    <cfRule type="containsText" dxfId="2551" priority="2597" operator="containsText" text="H">
      <formula>NOT(ISERROR(SEARCH("H",R20)))</formula>
    </cfRule>
    <cfRule type="containsText" dxfId="2550" priority="2598" operator="containsText" text="WO">
      <formula>NOT(ISERROR(SEARCH("WO",R20)))</formula>
    </cfRule>
    <cfRule type="containsText" dxfId="2549" priority="2599" operator="containsText" text="CO">
      <formula>NOT(ISERROR(SEARCH("CO",R20)))</formula>
    </cfRule>
    <cfRule type="containsText" dxfId="2548" priority="2600" operator="containsText" text="T">
      <formula>NOT(ISERROR(SEARCH("T",R20)))</formula>
    </cfRule>
    <cfRule type="containsText" dxfId="2547" priority="2601" operator="containsText" text="L">
      <formula>NOT(ISERROR(SEARCH("L",R20)))</formula>
    </cfRule>
    <cfRule type="containsText" dxfId="2546" priority="2602" operator="containsText" text="A">
      <formula>NOT(ISERROR(SEARCH("A",R20)))</formula>
    </cfRule>
    <cfRule type="containsText" dxfId="2545" priority="2603" operator="containsText" text="P">
      <formula>NOT(ISERROR(SEARCH("P",R20)))</formula>
    </cfRule>
    <cfRule type="containsText" dxfId="2544" priority="2604" operator="containsText" text="H">
      <formula>NOT(ISERROR(SEARCH("H",R20)))</formula>
    </cfRule>
    <cfRule type="containsText" dxfId="2543" priority="2605" operator="containsText" text="WO">
      <formula>NOT(ISERROR(SEARCH("WO",R20)))</formula>
    </cfRule>
    <cfRule type="containsText" dxfId="2542" priority="2606" operator="containsText" text="CO">
      <formula>NOT(ISERROR(SEARCH("CO",R20)))</formula>
    </cfRule>
    <cfRule type="containsText" dxfId="2541" priority="2607" operator="containsText" text="T">
      <formula>NOT(ISERROR(SEARCH("T",R20)))</formula>
    </cfRule>
    <cfRule type="containsText" dxfId="2540" priority="2608" operator="containsText" text="L">
      <formula>NOT(ISERROR(SEARCH("L",R20)))</formula>
    </cfRule>
    <cfRule type="containsText" dxfId="2539" priority="2609" operator="containsText" text="A">
      <formula>NOT(ISERROR(SEARCH("A",R20)))</formula>
    </cfRule>
    <cfRule type="containsText" dxfId="2538" priority="2610" operator="containsText" text="P">
      <formula>NOT(ISERROR(SEARCH("P",R20)))</formula>
    </cfRule>
    <cfRule type="containsText" dxfId="2537" priority="2611" operator="containsText" text="H">
      <formula>NOT(ISERROR(SEARCH("H",R20)))</formula>
    </cfRule>
    <cfRule type="containsText" dxfId="2536" priority="2612" operator="containsText" text="WO">
      <formula>NOT(ISERROR(SEARCH("WO",R20)))</formula>
    </cfRule>
    <cfRule type="containsText" dxfId="2535" priority="2613" operator="containsText" text="CO">
      <formula>NOT(ISERROR(SEARCH("CO",R20)))</formula>
    </cfRule>
    <cfRule type="containsText" dxfId="2534" priority="2614" operator="containsText" text="T">
      <formula>NOT(ISERROR(SEARCH("T",R20)))</formula>
    </cfRule>
    <cfRule type="containsText" dxfId="2533" priority="2615" operator="containsText" text="L">
      <formula>NOT(ISERROR(SEARCH("L",R20)))</formula>
    </cfRule>
    <cfRule type="containsText" dxfId="2532" priority="2616" operator="containsText" text="A">
      <formula>NOT(ISERROR(SEARCH("A",R20)))</formula>
    </cfRule>
    <cfRule type="containsText" dxfId="2531" priority="2617" operator="containsText" text="P">
      <formula>NOT(ISERROR(SEARCH("P",R20)))</formula>
    </cfRule>
    <cfRule type="containsText" dxfId="2530" priority="2618" operator="containsText" text="H">
      <formula>NOT(ISERROR(SEARCH("H",R20)))</formula>
    </cfRule>
    <cfRule type="containsText" dxfId="2529" priority="2619" operator="containsText" text="WO">
      <formula>NOT(ISERROR(SEARCH("WO",R20)))</formula>
    </cfRule>
    <cfRule type="containsText" dxfId="2528" priority="2620" operator="containsText" text="CO">
      <formula>NOT(ISERROR(SEARCH("CO",R20)))</formula>
    </cfRule>
    <cfRule type="containsText" dxfId="2527" priority="2621" operator="containsText" text="T">
      <formula>NOT(ISERROR(SEARCH("T",R20)))</formula>
    </cfRule>
    <cfRule type="containsText" dxfId="2526" priority="2622" operator="containsText" text="L">
      <formula>NOT(ISERROR(SEARCH("L",R20)))</formula>
    </cfRule>
    <cfRule type="containsText" dxfId="2525" priority="2623" operator="containsText" text="A">
      <formula>NOT(ISERROR(SEARCH("A",R20)))</formula>
    </cfRule>
    <cfRule type="containsText" dxfId="2524" priority="2624" operator="containsText" text="P">
      <formula>NOT(ISERROR(SEARCH("P",R20)))</formula>
    </cfRule>
    <cfRule type="containsText" dxfId="2523" priority="2625" operator="containsText" text="H">
      <formula>NOT(ISERROR(SEARCH("H",R20)))</formula>
    </cfRule>
    <cfRule type="containsText" dxfId="2522" priority="2626" operator="containsText" text="WO">
      <formula>NOT(ISERROR(SEARCH("WO",R20)))</formula>
    </cfRule>
    <cfRule type="containsText" dxfId="2521" priority="2627" operator="containsText" text="CO">
      <formula>NOT(ISERROR(SEARCH("CO",R20)))</formula>
    </cfRule>
    <cfRule type="containsText" dxfId="2520" priority="2628" operator="containsText" text="T">
      <formula>NOT(ISERROR(SEARCH("T",R20)))</formula>
    </cfRule>
    <cfRule type="containsText" dxfId="2519" priority="2629" operator="containsText" text="L">
      <formula>NOT(ISERROR(SEARCH("L",R20)))</formula>
    </cfRule>
    <cfRule type="containsText" dxfId="2518" priority="2630" operator="containsText" text="A">
      <formula>NOT(ISERROR(SEARCH("A",R20)))</formula>
    </cfRule>
    <cfRule type="containsText" dxfId="2517" priority="2631" operator="containsText" text="P">
      <formula>NOT(ISERROR(SEARCH("P",R20)))</formula>
    </cfRule>
  </conditionalFormatting>
  <conditionalFormatting sqref="T20">
    <cfRule type="containsText" dxfId="2516" priority="2527" operator="containsText" text="H">
      <formula>NOT(ISERROR(SEARCH("H",T20)))</formula>
    </cfRule>
    <cfRule type="containsText" dxfId="2515" priority="2528" operator="containsText" text="WO">
      <formula>NOT(ISERROR(SEARCH("WO",T20)))</formula>
    </cfRule>
    <cfRule type="containsText" dxfId="2514" priority="2529" operator="containsText" text="CO">
      <formula>NOT(ISERROR(SEARCH("CO",T20)))</formula>
    </cfRule>
    <cfRule type="containsText" dxfId="2513" priority="2530" operator="containsText" text="T">
      <formula>NOT(ISERROR(SEARCH("T",T20)))</formula>
    </cfRule>
    <cfRule type="containsText" dxfId="2512" priority="2531" operator="containsText" text="L">
      <formula>NOT(ISERROR(SEARCH("L",T20)))</formula>
    </cfRule>
    <cfRule type="containsText" dxfId="2511" priority="2532" operator="containsText" text="A">
      <formula>NOT(ISERROR(SEARCH("A",T20)))</formula>
    </cfRule>
    <cfRule type="containsText" dxfId="2510" priority="2533" operator="containsText" text="P">
      <formula>NOT(ISERROR(SEARCH("P",T20)))</formula>
    </cfRule>
  </conditionalFormatting>
  <conditionalFormatting sqref="T20:U20">
    <cfRule type="containsText" dxfId="2509" priority="2526" operator="containsText" text="CO">
      <formula>NOT(ISERROR(SEARCH("CO",T20)))</formula>
    </cfRule>
  </conditionalFormatting>
  <conditionalFormatting sqref="T20:X20">
    <cfRule type="containsText" dxfId="2508" priority="2525" operator="containsText" text="CO">
      <formula>NOT(ISERROR(SEARCH("CO",T20)))</formula>
    </cfRule>
  </conditionalFormatting>
  <conditionalFormatting sqref="T20:X20">
    <cfRule type="containsText" dxfId="2507" priority="2519" operator="containsText" text="H">
      <formula>NOT(ISERROR(SEARCH("H",T20)))</formula>
    </cfRule>
    <cfRule type="containsText" dxfId="2506" priority="2520" operator="containsText" text="WO">
      <formula>NOT(ISERROR(SEARCH("WO",T20)))</formula>
    </cfRule>
    <cfRule type="containsText" dxfId="2505" priority="2521" operator="containsText" text="T">
      <formula>NOT(ISERROR(SEARCH("T",T20)))</formula>
    </cfRule>
    <cfRule type="containsText" dxfId="2504" priority="2522" operator="containsText" text="L">
      <formula>NOT(ISERROR(SEARCH("L",T20)))</formula>
    </cfRule>
    <cfRule type="containsText" dxfId="2503" priority="2523" operator="containsText" text="A">
      <formula>NOT(ISERROR(SEARCH("A",T20)))</formula>
    </cfRule>
    <cfRule type="containsText" dxfId="2502" priority="2524" operator="containsText" text="P">
      <formula>NOT(ISERROR(SEARCH("P",T20)))</formula>
    </cfRule>
  </conditionalFormatting>
  <conditionalFormatting sqref="U14 U20">
    <cfRule type="containsText" dxfId="2501" priority="2516" operator="containsText" text="CO">
      <formula>NOT(ISERROR(SEARCH("CO",U14)))</formula>
    </cfRule>
    <cfRule type="containsText" dxfId="2500" priority="2517" operator="containsText" text="CO">
      <formula>NOT(ISERROR(SEARCH("CO",U14)))</formula>
    </cfRule>
    <cfRule type="containsText" dxfId="2499" priority="2518" operator="containsText" text="CO">
      <formula>NOT(ISERROR(SEARCH("CO",U14)))</formula>
    </cfRule>
  </conditionalFormatting>
  <conditionalFormatting sqref="U20">
    <cfRule type="containsText" dxfId="2498" priority="2509" operator="containsText" text="H">
      <formula>NOT(ISERROR(SEARCH("H",U20)))</formula>
    </cfRule>
    <cfRule type="containsText" dxfId="2497" priority="2510" operator="containsText" text="WO">
      <formula>NOT(ISERROR(SEARCH("WO",U20)))</formula>
    </cfRule>
    <cfRule type="containsText" dxfId="2496" priority="2511" operator="containsText" text="CO">
      <formula>NOT(ISERROR(SEARCH("CO",U20)))</formula>
    </cfRule>
    <cfRule type="containsText" dxfId="2495" priority="2512" operator="containsText" text="T">
      <formula>NOT(ISERROR(SEARCH("T",U20)))</formula>
    </cfRule>
    <cfRule type="containsText" dxfId="2494" priority="2513" operator="containsText" text="L">
      <formula>NOT(ISERROR(SEARCH("L",U20)))</formula>
    </cfRule>
    <cfRule type="containsText" dxfId="2493" priority="2514" operator="containsText" text="A">
      <formula>NOT(ISERROR(SEARCH("A",U20)))</formula>
    </cfRule>
    <cfRule type="containsText" dxfId="2492" priority="2515" operator="containsText" text="P">
      <formula>NOT(ISERROR(SEARCH("P",U20)))</formula>
    </cfRule>
  </conditionalFormatting>
  <conditionalFormatting sqref="U20:X20">
    <cfRule type="containsText" dxfId="2491" priority="2502" operator="containsText" text="H">
      <formula>NOT(ISERROR(SEARCH("H",U20)))</formula>
    </cfRule>
    <cfRule type="containsText" dxfId="2490" priority="2503" operator="containsText" text="WO">
      <formula>NOT(ISERROR(SEARCH("WO",U20)))</formula>
    </cfRule>
    <cfRule type="containsText" dxfId="2489" priority="2504" operator="containsText" text="CO">
      <formula>NOT(ISERROR(SEARCH("CO",U20)))</formula>
    </cfRule>
    <cfRule type="containsText" dxfId="2488" priority="2505" operator="containsText" text="T">
      <formula>NOT(ISERROR(SEARCH("T",U20)))</formula>
    </cfRule>
    <cfRule type="containsText" dxfId="2487" priority="2506" operator="containsText" text="L">
      <formula>NOT(ISERROR(SEARCH("L",U20)))</formula>
    </cfRule>
    <cfRule type="containsText" dxfId="2486" priority="2507" operator="containsText" text="A">
      <formula>NOT(ISERROR(SEARCH("A",U20)))</formula>
    </cfRule>
    <cfRule type="containsText" dxfId="2485" priority="2508" operator="containsText" text="P">
      <formula>NOT(ISERROR(SEARCH("P",U20)))</formula>
    </cfRule>
  </conditionalFormatting>
  <conditionalFormatting sqref="U20:X20">
    <cfRule type="containsText" dxfId="2484" priority="2495" operator="containsText" text="H">
      <formula>NOT(ISERROR(SEARCH("H",U20)))</formula>
    </cfRule>
    <cfRule type="containsText" dxfId="2483" priority="2496" operator="containsText" text="WO">
      <formula>NOT(ISERROR(SEARCH("WO",U20)))</formula>
    </cfRule>
    <cfRule type="containsText" dxfId="2482" priority="2497" operator="containsText" text="CO">
      <formula>NOT(ISERROR(SEARCH("CO",U20)))</formula>
    </cfRule>
    <cfRule type="containsText" dxfId="2481" priority="2498" operator="containsText" text="T">
      <formula>NOT(ISERROR(SEARCH("T",U20)))</formula>
    </cfRule>
    <cfRule type="containsText" dxfId="2480" priority="2499" operator="containsText" text="L">
      <formula>NOT(ISERROR(SEARCH("L",U20)))</formula>
    </cfRule>
    <cfRule type="containsText" dxfId="2479" priority="2500" operator="containsText" text="A">
      <formula>NOT(ISERROR(SEARCH("A",U20)))</formula>
    </cfRule>
    <cfRule type="containsText" dxfId="2478" priority="2501" operator="containsText" text="P">
      <formula>NOT(ISERROR(SEARCH("P",U20)))</formula>
    </cfRule>
  </conditionalFormatting>
  <conditionalFormatting sqref="V20:X20">
    <cfRule type="containsText" dxfId="2477" priority="2491" operator="containsText" text="CO">
      <formula>NOT(ISERROR(SEARCH("CO",V20)))</formula>
    </cfRule>
    <cfRule type="containsText" dxfId="2476" priority="2492" operator="containsText" text="CO">
      <formula>NOT(ISERROR(SEARCH("CO",V20)))</formula>
    </cfRule>
    <cfRule type="containsText" dxfId="2475" priority="2493" operator="containsText" text="CO">
      <formula>NOT(ISERROR(SEARCH("CO",V20)))</formula>
    </cfRule>
    <cfRule type="containsText" dxfId="2474" priority="2494" operator="containsText" text="CO">
      <formula>NOT(ISERROR(SEARCH("CO",V20)))</formula>
    </cfRule>
  </conditionalFormatting>
  <conditionalFormatting sqref="V20">
    <cfRule type="containsText" dxfId="2473" priority="2463" operator="containsText" text="H">
      <formula>NOT(ISERROR(SEARCH("H",V20)))</formula>
    </cfRule>
    <cfRule type="containsText" dxfId="2472" priority="2464" operator="containsText" text="WO">
      <formula>NOT(ISERROR(SEARCH("WO",V20)))</formula>
    </cfRule>
    <cfRule type="containsText" dxfId="2471" priority="2465" operator="containsText" text="CO">
      <formula>NOT(ISERROR(SEARCH("CO",V20)))</formula>
    </cfRule>
    <cfRule type="containsText" dxfId="2470" priority="2466" operator="containsText" text="T">
      <formula>NOT(ISERROR(SEARCH("T",V20)))</formula>
    </cfRule>
    <cfRule type="containsText" dxfId="2469" priority="2467" operator="containsText" text="L">
      <formula>NOT(ISERROR(SEARCH("L",V20)))</formula>
    </cfRule>
    <cfRule type="containsText" dxfId="2468" priority="2468" operator="containsText" text="A">
      <formula>NOT(ISERROR(SEARCH("A",V20)))</formula>
    </cfRule>
    <cfRule type="containsText" dxfId="2467" priority="2469" operator="containsText" text="P">
      <formula>NOT(ISERROR(SEARCH("P",V20)))</formula>
    </cfRule>
    <cfRule type="containsText" dxfId="2466" priority="2470" operator="containsText" text="H">
      <formula>NOT(ISERROR(SEARCH("H",V20)))</formula>
    </cfRule>
    <cfRule type="containsText" dxfId="2465" priority="2471" operator="containsText" text="WO">
      <formula>NOT(ISERROR(SEARCH("WO",V20)))</formula>
    </cfRule>
    <cfRule type="containsText" dxfId="2464" priority="2472" operator="containsText" text="CO">
      <formula>NOT(ISERROR(SEARCH("CO",V20)))</formula>
    </cfRule>
    <cfRule type="containsText" dxfId="2463" priority="2473" operator="containsText" text="T">
      <formula>NOT(ISERROR(SEARCH("T",V20)))</formula>
    </cfRule>
    <cfRule type="containsText" dxfId="2462" priority="2474" operator="containsText" text="L">
      <formula>NOT(ISERROR(SEARCH("L",V20)))</formula>
    </cfRule>
    <cfRule type="containsText" dxfId="2461" priority="2475" operator="containsText" text="A">
      <formula>NOT(ISERROR(SEARCH("A",V20)))</formula>
    </cfRule>
    <cfRule type="containsText" dxfId="2460" priority="2476" operator="containsText" text="P">
      <formula>NOT(ISERROR(SEARCH("P",V20)))</formula>
    </cfRule>
    <cfRule type="containsText" dxfId="2459" priority="2477" operator="containsText" text="H">
      <formula>NOT(ISERROR(SEARCH("H",V20)))</formula>
    </cfRule>
    <cfRule type="containsText" dxfId="2458" priority="2478" operator="containsText" text="WO">
      <formula>NOT(ISERROR(SEARCH("WO",V20)))</formula>
    </cfRule>
    <cfRule type="containsText" dxfId="2457" priority="2479" operator="containsText" text="CO">
      <formula>NOT(ISERROR(SEARCH("CO",V20)))</formula>
    </cfRule>
    <cfRule type="containsText" dxfId="2456" priority="2480" operator="containsText" text="T">
      <formula>NOT(ISERROR(SEARCH("T",V20)))</formula>
    </cfRule>
    <cfRule type="containsText" dxfId="2455" priority="2481" operator="containsText" text="L">
      <formula>NOT(ISERROR(SEARCH("L",V20)))</formula>
    </cfRule>
    <cfRule type="containsText" dxfId="2454" priority="2482" operator="containsText" text="A">
      <formula>NOT(ISERROR(SEARCH("A",V20)))</formula>
    </cfRule>
    <cfRule type="containsText" dxfId="2453" priority="2483" operator="containsText" text="P">
      <formula>NOT(ISERROR(SEARCH("P",V20)))</formula>
    </cfRule>
    <cfRule type="containsText" dxfId="2452" priority="2484" operator="containsText" text="H">
      <formula>NOT(ISERROR(SEARCH("H",V20)))</formula>
    </cfRule>
    <cfRule type="containsText" dxfId="2451" priority="2485" operator="containsText" text="WO">
      <formula>NOT(ISERROR(SEARCH("WO",V20)))</formula>
    </cfRule>
    <cfRule type="containsText" dxfId="2450" priority="2486" operator="containsText" text="CO">
      <formula>NOT(ISERROR(SEARCH("CO",V20)))</formula>
    </cfRule>
    <cfRule type="containsText" dxfId="2449" priority="2487" operator="containsText" text="T">
      <formula>NOT(ISERROR(SEARCH("T",V20)))</formula>
    </cfRule>
    <cfRule type="containsText" dxfId="2448" priority="2488" operator="containsText" text="L">
      <formula>NOT(ISERROR(SEARCH("L",V20)))</formula>
    </cfRule>
    <cfRule type="containsText" dxfId="2447" priority="2489" operator="containsText" text="A">
      <formula>NOT(ISERROR(SEARCH("A",V20)))</formula>
    </cfRule>
    <cfRule type="containsText" dxfId="2446" priority="2490" operator="containsText" text="P">
      <formula>NOT(ISERROR(SEARCH("P",V20)))</formula>
    </cfRule>
  </conditionalFormatting>
  <conditionalFormatting sqref="V20:W20">
    <cfRule type="containsText" dxfId="2445" priority="2435" operator="containsText" text="H">
      <formula>NOT(ISERROR(SEARCH("H",V20)))</formula>
    </cfRule>
    <cfRule type="containsText" dxfId="2444" priority="2436" operator="containsText" text="WO">
      <formula>NOT(ISERROR(SEARCH("WO",V20)))</formula>
    </cfRule>
    <cfRule type="containsText" dxfId="2443" priority="2437" operator="containsText" text="CO">
      <formula>NOT(ISERROR(SEARCH("CO",V20)))</formula>
    </cfRule>
    <cfRule type="containsText" dxfId="2442" priority="2438" operator="containsText" text="T">
      <formula>NOT(ISERROR(SEARCH("T",V20)))</formula>
    </cfRule>
    <cfRule type="containsText" dxfId="2441" priority="2439" operator="containsText" text="L">
      <formula>NOT(ISERROR(SEARCH("L",V20)))</formula>
    </cfRule>
    <cfRule type="containsText" dxfId="2440" priority="2440" operator="containsText" text="A">
      <formula>NOT(ISERROR(SEARCH("A",V20)))</formula>
    </cfRule>
    <cfRule type="containsText" dxfId="2439" priority="2441" operator="containsText" text="P">
      <formula>NOT(ISERROR(SEARCH("P",V20)))</formula>
    </cfRule>
    <cfRule type="containsText" dxfId="2438" priority="2442" operator="containsText" text="H">
      <formula>NOT(ISERROR(SEARCH("H",V20)))</formula>
    </cfRule>
    <cfRule type="containsText" dxfId="2437" priority="2443" operator="containsText" text="WO">
      <formula>NOT(ISERROR(SEARCH("WO",V20)))</formula>
    </cfRule>
    <cfRule type="containsText" dxfId="2436" priority="2444" operator="containsText" text="CO">
      <formula>NOT(ISERROR(SEARCH("CO",V20)))</formula>
    </cfRule>
    <cfRule type="containsText" dxfId="2435" priority="2445" operator="containsText" text="T">
      <formula>NOT(ISERROR(SEARCH("T",V20)))</formula>
    </cfRule>
    <cfRule type="containsText" dxfId="2434" priority="2446" operator="containsText" text="L">
      <formula>NOT(ISERROR(SEARCH("L",V20)))</formula>
    </cfRule>
    <cfRule type="containsText" dxfId="2433" priority="2447" operator="containsText" text="A">
      <formula>NOT(ISERROR(SEARCH("A",V20)))</formula>
    </cfRule>
    <cfRule type="containsText" dxfId="2432" priority="2448" operator="containsText" text="P">
      <formula>NOT(ISERROR(SEARCH("P",V20)))</formula>
    </cfRule>
    <cfRule type="containsText" dxfId="2431" priority="2449" operator="containsText" text="H">
      <formula>NOT(ISERROR(SEARCH("H",V20)))</formula>
    </cfRule>
    <cfRule type="containsText" dxfId="2430" priority="2450" operator="containsText" text="WO">
      <formula>NOT(ISERROR(SEARCH("WO",V20)))</formula>
    </cfRule>
    <cfRule type="containsText" dxfId="2429" priority="2451" operator="containsText" text="CO">
      <formula>NOT(ISERROR(SEARCH("CO",V20)))</formula>
    </cfRule>
    <cfRule type="containsText" dxfId="2428" priority="2452" operator="containsText" text="T">
      <formula>NOT(ISERROR(SEARCH("T",V20)))</formula>
    </cfRule>
    <cfRule type="containsText" dxfId="2427" priority="2453" operator="containsText" text="L">
      <formula>NOT(ISERROR(SEARCH("L",V20)))</formula>
    </cfRule>
    <cfRule type="containsText" dxfId="2426" priority="2454" operator="containsText" text="A">
      <formula>NOT(ISERROR(SEARCH("A",V20)))</formula>
    </cfRule>
    <cfRule type="containsText" dxfId="2425" priority="2455" operator="containsText" text="P">
      <formula>NOT(ISERROR(SEARCH("P",V20)))</formula>
    </cfRule>
    <cfRule type="containsText" dxfId="2424" priority="2456" operator="containsText" text="H">
      <formula>NOT(ISERROR(SEARCH("H",V20)))</formula>
    </cfRule>
    <cfRule type="containsText" dxfId="2423" priority="2457" operator="containsText" text="WO">
      <formula>NOT(ISERROR(SEARCH("WO",V20)))</formula>
    </cfRule>
    <cfRule type="containsText" dxfId="2422" priority="2458" operator="containsText" text="CO">
      <formula>NOT(ISERROR(SEARCH("CO",V20)))</formula>
    </cfRule>
    <cfRule type="containsText" dxfId="2421" priority="2459" operator="containsText" text="T">
      <formula>NOT(ISERROR(SEARCH("T",V20)))</formula>
    </cfRule>
    <cfRule type="containsText" dxfId="2420" priority="2460" operator="containsText" text="L">
      <formula>NOT(ISERROR(SEARCH("L",V20)))</formula>
    </cfRule>
    <cfRule type="containsText" dxfId="2419" priority="2461" operator="containsText" text="A">
      <formula>NOT(ISERROR(SEARCH("A",V20)))</formula>
    </cfRule>
    <cfRule type="containsText" dxfId="2418" priority="2462" operator="containsText" text="P">
      <formula>NOT(ISERROR(SEARCH("P",V20)))</formula>
    </cfRule>
  </conditionalFormatting>
  <conditionalFormatting sqref="V20:X20">
    <cfRule type="containsText" dxfId="2417" priority="2407" operator="containsText" text="H">
      <formula>NOT(ISERROR(SEARCH("H",V20)))</formula>
    </cfRule>
    <cfRule type="containsText" dxfId="2416" priority="2408" operator="containsText" text="WO">
      <formula>NOT(ISERROR(SEARCH("WO",V20)))</formula>
    </cfRule>
    <cfRule type="containsText" dxfId="2415" priority="2409" operator="containsText" text="CO">
      <formula>NOT(ISERROR(SEARCH("CO",V20)))</formula>
    </cfRule>
    <cfRule type="containsText" dxfId="2414" priority="2410" operator="containsText" text="T">
      <formula>NOT(ISERROR(SEARCH("T",V20)))</formula>
    </cfRule>
    <cfRule type="containsText" dxfId="2413" priority="2411" operator="containsText" text="L">
      <formula>NOT(ISERROR(SEARCH("L",V20)))</formula>
    </cfRule>
    <cfRule type="containsText" dxfId="2412" priority="2412" operator="containsText" text="A">
      <formula>NOT(ISERROR(SEARCH("A",V20)))</formula>
    </cfRule>
    <cfRule type="containsText" dxfId="2411" priority="2413" operator="containsText" text="P">
      <formula>NOT(ISERROR(SEARCH("P",V20)))</formula>
    </cfRule>
    <cfRule type="containsText" dxfId="2410" priority="2414" operator="containsText" text="H">
      <formula>NOT(ISERROR(SEARCH("H",V20)))</formula>
    </cfRule>
    <cfRule type="containsText" dxfId="2409" priority="2415" operator="containsText" text="WO">
      <formula>NOT(ISERROR(SEARCH("WO",V20)))</formula>
    </cfRule>
    <cfRule type="containsText" dxfId="2408" priority="2416" operator="containsText" text="CO">
      <formula>NOT(ISERROR(SEARCH("CO",V20)))</formula>
    </cfRule>
    <cfRule type="containsText" dxfId="2407" priority="2417" operator="containsText" text="T">
      <formula>NOT(ISERROR(SEARCH("T",V20)))</formula>
    </cfRule>
    <cfRule type="containsText" dxfId="2406" priority="2418" operator="containsText" text="L">
      <formula>NOT(ISERROR(SEARCH("L",V20)))</formula>
    </cfRule>
    <cfRule type="containsText" dxfId="2405" priority="2419" operator="containsText" text="A">
      <formula>NOT(ISERROR(SEARCH("A",V20)))</formula>
    </cfRule>
    <cfRule type="containsText" dxfId="2404" priority="2420" operator="containsText" text="P">
      <formula>NOT(ISERROR(SEARCH("P",V20)))</formula>
    </cfRule>
    <cfRule type="containsText" dxfId="2403" priority="2421" operator="containsText" text="H">
      <formula>NOT(ISERROR(SEARCH("H",V20)))</formula>
    </cfRule>
    <cfRule type="containsText" dxfId="2402" priority="2422" operator="containsText" text="WO">
      <formula>NOT(ISERROR(SEARCH("WO",V20)))</formula>
    </cfRule>
    <cfRule type="containsText" dxfId="2401" priority="2423" operator="containsText" text="CO">
      <formula>NOT(ISERROR(SEARCH("CO",V20)))</formula>
    </cfRule>
    <cfRule type="containsText" dxfId="2400" priority="2424" operator="containsText" text="T">
      <formula>NOT(ISERROR(SEARCH("T",V20)))</formula>
    </cfRule>
    <cfRule type="containsText" dxfId="2399" priority="2425" operator="containsText" text="L">
      <formula>NOT(ISERROR(SEARCH("L",V20)))</formula>
    </cfRule>
    <cfRule type="containsText" dxfId="2398" priority="2426" operator="containsText" text="A">
      <formula>NOT(ISERROR(SEARCH("A",V20)))</formula>
    </cfRule>
    <cfRule type="containsText" dxfId="2397" priority="2427" operator="containsText" text="P">
      <formula>NOT(ISERROR(SEARCH("P",V20)))</formula>
    </cfRule>
    <cfRule type="containsText" dxfId="2396" priority="2428" operator="containsText" text="H">
      <formula>NOT(ISERROR(SEARCH("H",V20)))</formula>
    </cfRule>
    <cfRule type="containsText" dxfId="2395" priority="2429" operator="containsText" text="WO">
      <formula>NOT(ISERROR(SEARCH("WO",V20)))</formula>
    </cfRule>
    <cfRule type="containsText" dxfId="2394" priority="2430" operator="containsText" text="CO">
      <formula>NOT(ISERROR(SEARCH("CO",V20)))</formula>
    </cfRule>
    <cfRule type="containsText" dxfId="2393" priority="2431" operator="containsText" text="T">
      <formula>NOT(ISERROR(SEARCH("T",V20)))</formula>
    </cfRule>
    <cfRule type="containsText" dxfId="2392" priority="2432" operator="containsText" text="L">
      <formula>NOT(ISERROR(SEARCH("L",V20)))</formula>
    </cfRule>
    <cfRule type="containsText" dxfId="2391" priority="2433" operator="containsText" text="A">
      <formula>NOT(ISERROR(SEARCH("A",V20)))</formula>
    </cfRule>
    <cfRule type="containsText" dxfId="2390" priority="2434" operator="containsText" text="P">
      <formula>NOT(ISERROR(SEARCH("P",V20)))</formula>
    </cfRule>
  </conditionalFormatting>
  <conditionalFormatting sqref="T20:U20">
    <cfRule type="containsText" dxfId="2389" priority="2401" operator="containsText" text="H">
      <formula>NOT(ISERROR(SEARCH("H",T20)))</formula>
    </cfRule>
    <cfRule type="containsText" dxfId="2388" priority="2402" operator="containsText" text="WO">
      <formula>NOT(ISERROR(SEARCH("WO",T20)))</formula>
    </cfRule>
    <cfRule type="containsText" dxfId="2387" priority="2403" operator="containsText" text="T">
      <formula>NOT(ISERROR(SEARCH("T",T20)))</formula>
    </cfRule>
    <cfRule type="containsText" dxfId="2386" priority="2404" operator="containsText" text="L">
      <formula>NOT(ISERROR(SEARCH("L",T20)))</formula>
    </cfRule>
    <cfRule type="containsText" dxfId="2385" priority="2405" operator="containsText" text="A">
      <formula>NOT(ISERROR(SEARCH("A",T20)))</formula>
    </cfRule>
    <cfRule type="containsText" dxfId="2384" priority="2406" operator="containsText" text="P">
      <formula>NOT(ISERROR(SEARCH("P",T20)))</formula>
    </cfRule>
  </conditionalFormatting>
  <conditionalFormatting sqref="U14 U20">
    <cfRule type="containsText" dxfId="2383" priority="2383" operator="containsText" text="H">
      <formula>NOT(ISERROR(SEARCH("H",U14)))</formula>
    </cfRule>
    <cfRule type="containsText" dxfId="2382" priority="2384" operator="containsText" text="WO">
      <formula>NOT(ISERROR(SEARCH("WO",U14)))</formula>
    </cfRule>
    <cfRule type="containsText" dxfId="2381" priority="2385" operator="containsText" text="T">
      <formula>NOT(ISERROR(SEARCH("T",U14)))</formula>
    </cfRule>
    <cfRule type="containsText" dxfId="2380" priority="2386" operator="containsText" text="L">
      <formula>NOT(ISERROR(SEARCH("L",U14)))</formula>
    </cfRule>
    <cfRule type="containsText" dxfId="2379" priority="2387" operator="containsText" text="A">
      <formula>NOT(ISERROR(SEARCH("A",U14)))</formula>
    </cfRule>
    <cfRule type="containsText" dxfId="2378" priority="2388" operator="containsText" text="P">
      <formula>NOT(ISERROR(SEARCH("P",U14)))</formula>
    </cfRule>
    <cfRule type="containsText" dxfId="2377" priority="2389" operator="containsText" text="H">
      <formula>NOT(ISERROR(SEARCH("H",U14)))</formula>
    </cfRule>
    <cfRule type="containsText" dxfId="2376" priority="2390" operator="containsText" text="WO">
      <formula>NOT(ISERROR(SEARCH("WO",U14)))</formula>
    </cfRule>
    <cfRule type="containsText" dxfId="2375" priority="2391" operator="containsText" text="T">
      <formula>NOT(ISERROR(SEARCH("T",U14)))</formula>
    </cfRule>
    <cfRule type="containsText" dxfId="2374" priority="2392" operator="containsText" text="L">
      <formula>NOT(ISERROR(SEARCH("L",U14)))</formula>
    </cfRule>
    <cfRule type="containsText" dxfId="2373" priority="2393" operator="containsText" text="A">
      <formula>NOT(ISERROR(SEARCH("A",U14)))</formula>
    </cfRule>
    <cfRule type="containsText" dxfId="2372" priority="2394" operator="containsText" text="P">
      <formula>NOT(ISERROR(SEARCH("P",U14)))</formula>
    </cfRule>
    <cfRule type="containsText" dxfId="2371" priority="2395" operator="containsText" text="H">
      <formula>NOT(ISERROR(SEARCH("H",U14)))</formula>
    </cfRule>
    <cfRule type="containsText" dxfId="2370" priority="2396" operator="containsText" text="WO">
      <formula>NOT(ISERROR(SEARCH("WO",U14)))</formula>
    </cfRule>
    <cfRule type="containsText" dxfId="2369" priority="2397" operator="containsText" text="T">
      <formula>NOT(ISERROR(SEARCH("T",U14)))</formula>
    </cfRule>
    <cfRule type="containsText" dxfId="2368" priority="2398" operator="containsText" text="L">
      <formula>NOT(ISERROR(SEARCH("L",U14)))</formula>
    </cfRule>
    <cfRule type="containsText" dxfId="2367" priority="2399" operator="containsText" text="A">
      <formula>NOT(ISERROR(SEARCH("A",U14)))</formula>
    </cfRule>
    <cfRule type="containsText" dxfId="2366" priority="2400" operator="containsText" text="P">
      <formula>NOT(ISERROR(SEARCH("P",U14)))</formula>
    </cfRule>
  </conditionalFormatting>
  <conditionalFormatting sqref="W20">
    <cfRule type="containsText" dxfId="2365" priority="2369" operator="containsText" text="H">
      <formula>NOT(ISERROR(SEARCH("H",W20)))</formula>
    </cfRule>
    <cfRule type="containsText" dxfId="2364" priority="2370" operator="containsText" text="WO">
      <formula>NOT(ISERROR(SEARCH("WO",W20)))</formula>
    </cfRule>
    <cfRule type="containsText" dxfId="2363" priority="2371" operator="containsText" text="CO">
      <formula>NOT(ISERROR(SEARCH("CO",W20)))</formula>
    </cfRule>
    <cfRule type="containsText" dxfId="2362" priority="2372" operator="containsText" text="T">
      <formula>NOT(ISERROR(SEARCH("T",W20)))</formula>
    </cfRule>
    <cfRule type="containsText" dxfId="2361" priority="2373" operator="containsText" text="L">
      <formula>NOT(ISERROR(SEARCH("L",W20)))</formula>
    </cfRule>
    <cfRule type="containsText" dxfId="2360" priority="2374" operator="containsText" text="A">
      <formula>NOT(ISERROR(SEARCH("A",W20)))</formula>
    </cfRule>
    <cfRule type="containsText" dxfId="2359" priority="2375" operator="containsText" text="P">
      <formula>NOT(ISERROR(SEARCH("P",W20)))</formula>
    </cfRule>
    <cfRule type="containsText" dxfId="2358" priority="2376" operator="containsText" text="H">
      <formula>NOT(ISERROR(SEARCH("H",W20)))</formula>
    </cfRule>
    <cfRule type="containsText" dxfId="2357" priority="2377" operator="containsText" text="WO">
      <formula>NOT(ISERROR(SEARCH("WO",W20)))</formula>
    </cfRule>
    <cfRule type="containsText" dxfId="2356" priority="2378" operator="containsText" text="CO">
      <formula>NOT(ISERROR(SEARCH("CO",W20)))</formula>
    </cfRule>
    <cfRule type="containsText" dxfId="2355" priority="2379" operator="containsText" text="T">
      <formula>NOT(ISERROR(SEARCH("T",W20)))</formula>
    </cfRule>
    <cfRule type="containsText" dxfId="2354" priority="2380" operator="containsText" text="L">
      <formula>NOT(ISERROR(SEARCH("L",W20)))</formula>
    </cfRule>
    <cfRule type="containsText" dxfId="2353" priority="2381" operator="containsText" text="A">
      <formula>NOT(ISERROR(SEARCH("A",W20)))</formula>
    </cfRule>
    <cfRule type="containsText" dxfId="2352" priority="2382" operator="containsText" text="P">
      <formula>NOT(ISERROR(SEARCH("P",W20)))</formula>
    </cfRule>
  </conditionalFormatting>
  <conditionalFormatting sqref="W20:X20">
    <cfRule type="containsText" dxfId="2351" priority="2362" operator="containsText" text="H">
      <formula>NOT(ISERROR(SEARCH("H",W20)))</formula>
    </cfRule>
    <cfRule type="containsText" dxfId="2350" priority="2363" operator="containsText" text="WO">
      <formula>NOT(ISERROR(SEARCH("WO",W20)))</formula>
    </cfRule>
    <cfRule type="containsText" dxfId="2349" priority="2364" operator="containsText" text="CO">
      <formula>NOT(ISERROR(SEARCH("CO",W20)))</formula>
    </cfRule>
    <cfRule type="containsText" dxfId="2348" priority="2365" operator="containsText" text="T">
      <formula>NOT(ISERROR(SEARCH("T",W20)))</formula>
    </cfRule>
    <cfRule type="containsText" dxfId="2347" priority="2366" operator="containsText" text="L">
      <formula>NOT(ISERROR(SEARCH("L",W20)))</formula>
    </cfRule>
    <cfRule type="containsText" dxfId="2346" priority="2367" operator="containsText" text="A">
      <formula>NOT(ISERROR(SEARCH("A",W20)))</formula>
    </cfRule>
    <cfRule type="containsText" dxfId="2345" priority="2368" operator="containsText" text="P">
      <formula>NOT(ISERROR(SEARCH("P",W20)))</formula>
    </cfRule>
  </conditionalFormatting>
  <conditionalFormatting sqref="V20:X20">
    <cfRule type="containsText" dxfId="2344" priority="2338" operator="containsText" text="H">
      <formula>NOT(ISERROR(SEARCH("H",V20)))</formula>
    </cfRule>
    <cfRule type="containsText" dxfId="2343" priority="2339" operator="containsText" text="WO">
      <formula>NOT(ISERROR(SEARCH("WO",V20)))</formula>
    </cfRule>
    <cfRule type="containsText" dxfId="2342" priority="2340" operator="containsText" text="T">
      <formula>NOT(ISERROR(SEARCH("T",V20)))</formula>
    </cfRule>
    <cfRule type="containsText" dxfId="2341" priority="2341" operator="containsText" text="L">
      <formula>NOT(ISERROR(SEARCH("L",V20)))</formula>
    </cfRule>
    <cfRule type="containsText" dxfId="2340" priority="2342" operator="containsText" text="A">
      <formula>NOT(ISERROR(SEARCH("A",V20)))</formula>
    </cfRule>
    <cfRule type="containsText" dxfId="2339" priority="2343" operator="containsText" text="P">
      <formula>NOT(ISERROR(SEARCH("P",V20)))</formula>
    </cfRule>
    <cfRule type="containsText" dxfId="2338" priority="2344" operator="containsText" text="H">
      <formula>NOT(ISERROR(SEARCH("H",V20)))</formula>
    </cfRule>
    <cfRule type="containsText" dxfId="2337" priority="2345" operator="containsText" text="WO">
      <formula>NOT(ISERROR(SEARCH("WO",V20)))</formula>
    </cfRule>
    <cfRule type="containsText" dxfId="2336" priority="2346" operator="containsText" text="T">
      <formula>NOT(ISERROR(SEARCH("T",V20)))</formula>
    </cfRule>
    <cfRule type="containsText" dxfId="2335" priority="2347" operator="containsText" text="L">
      <formula>NOT(ISERROR(SEARCH("L",V20)))</formula>
    </cfRule>
    <cfRule type="containsText" dxfId="2334" priority="2348" operator="containsText" text="A">
      <formula>NOT(ISERROR(SEARCH("A",V20)))</formula>
    </cfRule>
    <cfRule type="containsText" dxfId="2333" priority="2349" operator="containsText" text="P">
      <formula>NOT(ISERROR(SEARCH("P",V20)))</formula>
    </cfRule>
    <cfRule type="containsText" dxfId="2332" priority="2350" operator="containsText" text="H">
      <formula>NOT(ISERROR(SEARCH("H",V20)))</formula>
    </cfRule>
    <cfRule type="containsText" dxfId="2331" priority="2351" operator="containsText" text="WO">
      <formula>NOT(ISERROR(SEARCH("WO",V20)))</formula>
    </cfRule>
    <cfRule type="containsText" dxfId="2330" priority="2352" operator="containsText" text="T">
      <formula>NOT(ISERROR(SEARCH("T",V20)))</formula>
    </cfRule>
    <cfRule type="containsText" dxfId="2329" priority="2353" operator="containsText" text="L">
      <formula>NOT(ISERROR(SEARCH("L",V20)))</formula>
    </cfRule>
    <cfRule type="containsText" dxfId="2328" priority="2354" operator="containsText" text="A">
      <formula>NOT(ISERROR(SEARCH("A",V20)))</formula>
    </cfRule>
    <cfRule type="containsText" dxfId="2327" priority="2355" operator="containsText" text="P">
      <formula>NOT(ISERROR(SEARCH("P",V20)))</formula>
    </cfRule>
    <cfRule type="containsText" dxfId="2326" priority="2356" operator="containsText" text="H">
      <formula>NOT(ISERROR(SEARCH("H",V20)))</formula>
    </cfRule>
    <cfRule type="containsText" dxfId="2325" priority="2357" operator="containsText" text="WO">
      <formula>NOT(ISERROR(SEARCH("WO",V20)))</formula>
    </cfRule>
    <cfRule type="containsText" dxfId="2324" priority="2358" operator="containsText" text="T">
      <formula>NOT(ISERROR(SEARCH("T",V20)))</formula>
    </cfRule>
    <cfRule type="containsText" dxfId="2323" priority="2359" operator="containsText" text="L">
      <formula>NOT(ISERROR(SEARCH("L",V20)))</formula>
    </cfRule>
    <cfRule type="containsText" dxfId="2322" priority="2360" operator="containsText" text="A">
      <formula>NOT(ISERROR(SEARCH("A",V20)))</formula>
    </cfRule>
    <cfRule type="containsText" dxfId="2321" priority="2361" operator="containsText" text="P">
      <formula>NOT(ISERROR(SEARCH("P",V20)))</formula>
    </cfRule>
  </conditionalFormatting>
  <conditionalFormatting sqref="Z14:AD14 Z20:AD20">
    <cfRule type="containsText" dxfId="2320" priority="2337" operator="containsText" text="CO">
      <formula>NOT(ISERROR(SEARCH("CO",Z14)))</formula>
    </cfRule>
  </conditionalFormatting>
  <conditionalFormatting sqref="AA20:AE20">
    <cfRule type="containsText" dxfId="2319" priority="2330" operator="containsText" text="H">
      <formula>NOT(ISERROR(SEARCH("H",AA20)))</formula>
    </cfRule>
    <cfRule type="containsText" dxfId="2318" priority="2331" operator="containsText" text="WO">
      <formula>NOT(ISERROR(SEARCH("WO",AA20)))</formula>
    </cfRule>
    <cfRule type="containsText" dxfId="2317" priority="2332" operator="containsText" text="CO">
      <formula>NOT(ISERROR(SEARCH("CO",AA20)))</formula>
    </cfRule>
    <cfRule type="containsText" dxfId="2316" priority="2333" operator="containsText" text="T">
      <formula>NOT(ISERROR(SEARCH("T",AA20)))</formula>
    </cfRule>
    <cfRule type="containsText" dxfId="2315" priority="2334" operator="containsText" text="L">
      <formula>NOT(ISERROR(SEARCH("L",AA20)))</formula>
    </cfRule>
    <cfRule type="containsText" dxfId="2314" priority="2335" operator="containsText" text="A">
      <formula>NOT(ISERROR(SEARCH("A",AA20)))</formula>
    </cfRule>
    <cfRule type="containsText" dxfId="2313" priority="2336" operator="containsText" text="P">
      <formula>NOT(ISERROR(SEARCH("P",AA20)))</formula>
    </cfRule>
  </conditionalFormatting>
  <conditionalFormatting sqref="Z14:AD14 Z20:AD20">
    <cfRule type="containsText" dxfId="2312" priority="2324" operator="containsText" text="H">
      <formula>NOT(ISERROR(SEARCH("H",Z14)))</formula>
    </cfRule>
    <cfRule type="containsText" dxfId="2311" priority="2325" operator="containsText" text="WO">
      <formula>NOT(ISERROR(SEARCH("WO",Z14)))</formula>
    </cfRule>
    <cfRule type="containsText" dxfId="2310" priority="2326" operator="containsText" text="T">
      <formula>NOT(ISERROR(SEARCH("T",Z14)))</formula>
    </cfRule>
    <cfRule type="containsText" dxfId="2309" priority="2327" operator="containsText" text="L">
      <formula>NOT(ISERROR(SEARCH("L",Z14)))</formula>
    </cfRule>
    <cfRule type="containsText" dxfId="2308" priority="2328" operator="containsText" text="A">
      <formula>NOT(ISERROR(SEARCH("A",Z14)))</formula>
    </cfRule>
    <cfRule type="containsText" dxfId="2307" priority="2329" operator="containsText" text="P">
      <formula>NOT(ISERROR(SEARCH("P",Z14)))</formula>
    </cfRule>
  </conditionalFormatting>
  <conditionalFormatting sqref="AF20">
    <cfRule type="containsText" dxfId="2306" priority="2289" operator="containsText" text="H">
      <formula>NOT(ISERROR(SEARCH("H",AF20)))</formula>
    </cfRule>
    <cfRule type="containsText" dxfId="2305" priority="2290" operator="containsText" text="WO">
      <formula>NOT(ISERROR(SEARCH("WO",AF20)))</formula>
    </cfRule>
    <cfRule type="containsText" dxfId="2304" priority="2291" operator="containsText" text="CO">
      <formula>NOT(ISERROR(SEARCH("CO",AF20)))</formula>
    </cfRule>
    <cfRule type="containsText" dxfId="2303" priority="2292" operator="containsText" text="T">
      <formula>NOT(ISERROR(SEARCH("T",AF20)))</formula>
    </cfRule>
    <cfRule type="containsText" dxfId="2302" priority="2293" operator="containsText" text="L">
      <formula>NOT(ISERROR(SEARCH("L",AF20)))</formula>
    </cfRule>
    <cfRule type="containsText" dxfId="2301" priority="2294" operator="containsText" text="A">
      <formula>NOT(ISERROR(SEARCH("A",AF20)))</formula>
    </cfRule>
    <cfRule type="containsText" dxfId="2300" priority="2295" operator="containsText" text="P">
      <formula>NOT(ISERROR(SEARCH("P",AF20)))</formula>
    </cfRule>
    <cfRule type="containsText" dxfId="2299" priority="2296" operator="containsText" text="H">
      <formula>NOT(ISERROR(SEARCH("H",AF20)))</formula>
    </cfRule>
    <cfRule type="containsText" dxfId="2298" priority="2297" operator="containsText" text="WO">
      <formula>NOT(ISERROR(SEARCH("WO",AF20)))</formula>
    </cfRule>
    <cfRule type="containsText" dxfId="2297" priority="2298" operator="containsText" text="CO">
      <formula>NOT(ISERROR(SEARCH("CO",AF20)))</formula>
    </cfRule>
    <cfRule type="containsText" dxfId="2296" priority="2299" operator="containsText" text="T">
      <formula>NOT(ISERROR(SEARCH("T",AF20)))</formula>
    </cfRule>
    <cfRule type="containsText" dxfId="2295" priority="2300" operator="containsText" text="L">
      <formula>NOT(ISERROR(SEARCH("L",AF20)))</formula>
    </cfRule>
    <cfRule type="containsText" dxfId="2294" priority="2301" operator="containsText" text="A">
      <formula>NOT(ISERROR(SEARCH("A",AF20)))</formula>
    </cfRule>
    <cfRule type="containsText" dxfId="2293" priority="2302" operator="containsText" text="P">
      <formula>NOT(ISERROR(SEARCH("P",AF20)))</formula>
    </cfRule>
    <cfRule type="containsText" dxfId="2292" priority="2303" operator="containsText" text="H">
      <formula>NOT(ISERROR(SEARCH("H",AF20)))</formula>
    </cfRule>
    <cfRule type="containsText" dxfId="2291" priority="2304" operator="containsText" text="WO">
      <formula>NOT(ISERROR(SEARCH("WO",AF20)))</formula>
    </cfRule>
    <cfRule type="containsText" dxfId="2290" priority="2305" operator="containsText" text="CO">
      <formula>NOT(ISERROR(SEARCH("CO",AF20)))</formula>
    </cfRule>
    <cfRule type="containsText" dxfId="2289" priority="2306" operator="containsText" text="T">
      <formula>NOT(ISERROR(SEARCH("T",AF20)))</formula>
    </cfRule>
    <cfRule type="containsText" dxfId="2288" priority="2307" operator="containsText" text="L">
      <formula>NOT(ISERROR(SEARCH("L",AF20)))</formula>
    </cfRule>
    <cfRule type="containsText" dxfId="2287" priority="2308" operator="containsText" text="A">
      <formula>NOT(ISERROR(SEARCH("A",AF20)))</formula>
    </cfRule>
    <cfRule type="containsText" dxfId="2286" priority="2309" operator="containsText" text="P">
      <formula>NOT(ISERROR(SEARCH("P",AF20)))</formula>
    </cfRule>
    <cfRule type="containsText" dxfId="2285" priority="2310" operator="containsText" text="H">
      <formula>NOT(ISERROR(SEARCH("H",AF20)))</formula>
    </cfRule>
    <cfRule type="containsText" dxfId="2284" priority="2311" operator="containsText" text="WO">
      <formula>NOT(ISERROR(SEARCH("WO",AF20)))</formula>
    </cfRule>
    <cfRule type="containsText" dxfId="2283" priority="2312" operator="containsText" text="CO">
      <formula>NOT(ISERROR(SEARCH("CO",AF20)))</formula>
    </cfRule>
    <cfRule type="containsText" dxfId="2282" priority="2313" operator="containsText" text="T">
      <formula>NOT(ISERROR(SEARCH("T",AF20)))</formula>
    </cfRule>
    <cfRule type="containsText" dxfId="2281" priority="2314" operator="containsText" text="L">
      <formula>NOT(ISERROR(SEARCH("L",AF20)))</formula>
    </cfRule>
    <cfRule type="containsText" dxfId="2280" priority="2315" operator="containsText" text="A">
      <formula>NOT(ISERROR(SEARCH("A",AF20)))</formula>
    </cfRule>
    <cfRule type="containsText" dxfId="2279" priority="2316" operator="containsText" text="P">
      <formula>NOT(ISERROR(SEARCH("P",AF20)))</formula>
    </cfRule>
    <cfRule type="containsText" dxfId="2278" priority="2317" operator="containsText" text="H">
      <formula>NOT(ISERROR(SEARCH("H",AF20)))</formula>
    </cfRule>
    <cfRule type="containsText" dxfId="2277" priority="2318" operator="containsText" text="WO">
      <formula>NOT(ISERROR(SEARCH("WO",AF20)))</formula>
    </cfRule>
    <cfRule type="containsText" dxfId="2276" priority="2319" operator="containsText" text="CO">
      <formula>NOT(ISERROR(SEARCH("CO",AF20)))</formula>
    </cfRule>
    <cfRule type="containsText" dxfId="2275" priority="2320" operator="containsText" text="T">
      <formula>NOT(ISERROR(SEARCH("T",AF20)))</formula>
    </cfRule>
    <cfRule type="containsText" dxfId="2274" priority="2321" operator="containsText" text="L">
      <formula>NOT(ISERROR(SEARCH("L",AF20)))</formula>
    </cfRule>
    <cfRule type="containsText" dxfId="2273" priority="2322" operator="containsText" text="A">
      <formula>NOT(ISERROR(SEARCH("A",AF20)))</formula>
    </cfRule>
    <cfRule type="containsText" dxfId="2272" priority="2323" operator="containsText" text="P">
      <formula>NOT(ISERROR(SEARCH("P",AF20)))</formula>
    </cfRule>
  </conditionalFormatting>
  <conditionalFormatting sqref="AF20:AG20">
    <cfRule type="containsText" dxfId="2271" priority="2254" operator="containsText" text="H">
      <formula>NOT(ISERROR(SEARCH("H",AF20)))</formula>
    </cfRule>
    <cfRule type="containsText" dxfId="2270" priority="2255" operator="containsText" text="WO">
      <formula>NOT(ISERROR(SEARCH("WO",AF20)))</formula>
    </cfRule>
    <cfRule type="containsText" dxfId="2269" priority="2256" operator="containsText" text="CO">
      <formula>NOT(ISERROR(SEARCH("CO",AF20)))</formula>
    </cfRule>
    <cfRule type="containsText" dxfId="2268" priority="2257" operator="containsText" text="T">
      <formula>NOT(ISERROR(SEARCH("T",AF20)))</formula>
    </cfRule>
    <cfRule type="containsText" dxfId="2267" priority="2258" operator="containsText" text="L">
      <formula>NOT(ISERROR(SEARCH("L",AF20)))</formula>
    </cfRule>
    <cfRule type="containsText" dxfId="2266" priority="2259" operator="containsText" text="A">
      <formula>NOT(ISERROR(SEARCH("A",AF20)))</formula>
    </cfRule>
    <cfRule type="containsText" dxfId="2265" priority="2260" operator="containsText" text="P">
      <formula>NOT(ISERROR(SEARCH("P",AF20)))</formula>
    </cfRule>
    <cfRule type="containsText" dxfId="2264" priority="2261" operator="containsText" text="H">
      <formula>NOT(ISERROR(SEARCH("H",AF20)))</formula>
    </cfRule>
    <cfRule type="containsText" dxfId="2263" priority="2262" operator="containsText" text="WO">
      <formula>NOT(ISERROR(SEARCH("WO",AF20)))</formula>
    </cfRule>
    <cfRule type="containsText" dxfId="2262" priority="2263" operator="containsText" text="CO">
      <formula>NOT(ISERROR(SEARCH("CO",AF20)))</formula>
    </cfRule>
    <cfRule type="containsText" dxfId="2261" priority="2264" operator="containsText" text="T">
      <formula>NOT(ISERROR(SEARCH("T",AF20)))</formula>
    </cfRule>
    <cfRule type="containsText" dxfId="2260" priority="2265" operator="containsText" text="L">
      <formula>NOT(ISERROR(SEARCH("L",AF20)))</formula>
    </cfRule>
    <cfRule type="containsText" dxfId="2259" priority="2266" operator="containsText" text="A">
      <formula>NOT(ISERROR(SEARCH("A",AF20)))</formula>
    </cfRule>
    <cfRule type="containsText" dxfId="2258" priority="2267" operator="containsText" text="P">
      <formula>NOT(ISERROR(SEARCH("P",AF20)))</formula>
    </cfRule>
    <cfRule type="containsText" dxfId="2257" priority="2268" operator="containsText" text="H">
      <formula>NOT(ISERROR(SEARCH("H",AF20)))</formula>
    </cfRule>
    <cfRule type="containsText" dxfId="2256" priority="2269" operator="containsText" text="WO">
      <formula>NOT(ISERROR(SEARCH("WO",AF20)))</formula>
    </cfRule>
    <cfRule type="containsText" dxfId="2255" priority="2270" operator="containsText" text="CO">
      <formula>NOT(ISERROR(SEARCH("CO",AF20)))</formula>
    </cfRule>
    <cfRule type="containsText" dxfId="2254" priority="2271" operator="containsText" text="T">
      <formula>NOT(ISERROR(SEARCH("T",AF20)))</formula>
    </cfRule>
    <cfRule type="containsText" dxfId="2253" priority="2272" operator="containsText" text="L">
      <formula>NOT(ISERROR(SEARCH("L",AF20)))</formula>
    </cfRule>
    <cfRule type="containsText" dxfId="2252" priority="2273" operator="containsText" text="A">
      <formula>NOT(ISERROR(SEARCH("A",AF20)))</formula>
    </cfRule>
    <cfRule type="containsText" dxfId="2251" priority="2274" operator="containsText" text="P">
      <formula>NOT(ISERROR(SEARCH("P",AF20)))</formula>
    </cfRule>
    <cfRule type="containsText" dxfId="2250" priority="2275" operator="containsText" text="H">
      <formula>NOT(ISERROR(SEARCH("H",AF20)))</formula>
    </cfRule>
    <cfRule type="containsText" dxfId="2249" priority="2276" operator="containsText" text="WO">
      <formula>NOT(ISERROR(SEARCH("WO",AF20)))</formula>
    </cfRule>
    <cfRule type="containsText" dxfId="2248" priority="2277" operator="containsText" text="CO">
      <formula>NOT(ISERROR(SEARCH("CO",AF20)))</formula>
    </cfRule>
    <cfRule type="containsText" dxfId="2247" priority="2278" operator="containsText" text="T">
      <formula>NOT(ISERROR(SEARCH("T",AF20)))</formula>
    </cfRule>
    <cfRule type="containsText" dxfId="2246" priority="2279" operator="containsText" text="L">
      <formula>NOT(ISERROR(SEARCH("L",AF20)))</formula>
    </cfRule>
    <cfRule type="containsText" dxfId="2245" priority="2280" operator="containsText" text="A">
      <formula>NOT(ISERROR(SEARCH("A",AF20)))</formula>
    </cfRule>
    <cfRule type="containsText" dxfId="2244" priority="2281" operator="containsText" text="P">
      <formula>NOT(ISERROR(SEARCH("P",AF20)))</formula>
    </cfRule>
    <cfRule type="containsText" dxfId="2243" priority="2282" operator="containsText" text="H">
      <formula>NOT(ISERROR(SEARCH("H",AF20)))</formula>
    </cfRule>
    <cfRule type="containsText" dxfId="2242" priority="2283" operator="containsText" text="WO">
      <formula>NOT(ISERROR(SEARCH("WO",AF20)))</formula>
    </cfRule>
    <cfRule type="containsText" dxfId="2241" priority="2284" operator="containsText" text="CO">
      <formula>NOT(ISERROR(SEARCH("CO",AF20)))</formula>
    </cfRule>
    <cfRule type="containsText" dxfId="2240" priority="2285" operator="containsText" text="T">
      <formula>NOT(ISERROR(SEARCH("T",AF20)))</formula>
    </cfRule>
    <cfRule type="containsText" dxfId="2239" priority="2286" operator="containsText" text="L">
      <formula>NOT(ISERROR(SEARCH("L",AF20)))</formula>
    </cfRule>
    <cfRule type="containsText" dxfId="2238" priority="2287" operator="containsText" text="A">
      <formula>NOT(ISERROR(SEARCH("A",AF20)))</formula>
    </cfRule>
    <cfRule type="containsText" dxfId="2237" priority="2288" operator="containsText" text="P">
      <formula>NOT(ISERROR(SEARCH("P",AF20)))</formula>
    </cfRule>
  </conditionalFormatting>
  <conditionalFormatting sqref="AG20">
    <cfRule type="containsText" dxfId="2236" priority="2250" operator="containsText" text="H">
      <formula>NOT(ISERROR(SEARCH("H",AG20)))</formula>
    </cfRule>
    <cfRule type="containsText" dxfId="2235" priority="2251" operator="containsText" text="WO">
      <formula>NOT(ISERROR(SEARCH("WO",AG20)))</formula>
    </cfRule>
    <cfRule type="containsText" dxfId="2234" priority="2252" operator="containsText" text="H">
      <formula>NOT(ISERROR(SEARCH("H",AG20)))</formula>
    </cfRule>
    <cfRule type="containsText" dxfId="2233" priority="2253" operator="containsText" text="WO">
      <formula>NOT(ISERROR(SEARCH("WO",AG20)))</formula>
    </cfRule>
  </conditionalFormatting>
  <conditionalFormatting sqref="Z5 S5 L5 AA4:AA12 T4:T12 M4:M12 F4:F12 E5:F5 AB5:AE5">
    <cfRule type="containsText" dxfId="2232" priority="2243" operator="containsText" text="H">
      <formula>NOT(ISERROR(SEARCH("H",E4)))</formula>
    </cfRule>
    <cfRule type="containsText" dxfId="2231" priority="2244" operator="containsText" text="WO">
      <formula>NOT(ISERROR(SEARCH("WO",E4)))</formula>
    </cfRule>
    <cfRule type="containsText" dxfId="2230" priority="2245" operator="containsText" text="CO">
      <formula>NOT(ISERROR(SEARCH("CO",E4)))</formula>
    </cfRule>
    <cfRule type="containsText" dxfId="2229" priority="2246" operator="containsText" text="T">
      <formula>NOT(ISERROR(SEARCH("T",E4)))</formula>
    </cfRule>
    <cfRule type="containsText" dxfId="2228" priority="2247" operator="containsText" text="L">
      <formula>NOT(ISERROR(SEARCH("L",E4)))</formula>
    </cfRule>
    <cfRule type="containsText" dxfId="2227" priority="2248" operator="containsText" text="A">
      <formula>NOT(ISERROR(SEARCH("A",E4)))</formula>
    </cfRule>
    <cfRule type="containsText" dxfId="2226" priority="2249" operator="containsText" text="P">
      <formula>NOT(ISERROR(SEARCH("P",E4)))</formula>
    </cfRule>
  </conditionalFormatting>
  <conditionalFormatting sqref="AG5">
    <cfRule type="containsText" dxfId="2225" priority="2236" operator="containsText" text="H">
      <formula>NOT(ISERROR(SEARCH("H",AG5)))</formula>
    </cfRule>
    <cfRule type="containsText" dxfId="2224" priority="2237" operator="containsText" text="WO">
      <formula>NOT(ISERROR(SEARCH("WO",AG5)))</formula>
    </cfRule>
    <cfRule type="containsText" dxfId="2223" priority="2238" operator="containsText" text="CO">
      <formula>NOT(ISERROR(SEARCH("CO",AG5)))</formula>
    </cfRule>
    <cfRule type="containsText" dxfId="2222" priority="2239" operator="containsText" text="T">
      <formula>NOT(ISERROR(SEARCH("T",AG5)))</formula>
    </cfRule>
    <cfRule type="containsText" dxfId="2221" priority="2240" operator="containsText" text="L">
      <formula>NOT(ISERROR(SEARCH("L",AG5)))</formula>
    </cfRule>
    <cfRule type="containsText" dxfId="2220" priority="2241" operator="containsText" text="A">
      <formula>NOT(ISERROR(SEARCH("A",AG5)))</formula>
    </cfRule>
    <cfRule type="containsText" dxfId="2219" priority="2242" operator="containsText" text="P">
      <formula>NOT(ISERROR(SEARCH("P",AG5)))</formula>
    </cfRule>
  </conditionalFormatting>
  <conditionalFormatting sqref="AG19 Z19 S19 L19 E19 AF17 Y17 R17 K17 D17 AA12 T12 M12 F12 AA10 T10 M10 F10 AF9 Y9 R9 K9 D9 C8 AE8 X8 Q8 J8 AC7 V7 O7 H7 U6 N6 G6 AA15:AA19 T15:T19 M15:M19 F15:F19 AB6:AG6">
    <cfRule type="containsText" dxfId="2218" priority="2229" operator="containsText" text="H">
      <formula>NOT(ISERROR(SEARCH("H",C6)))</formula>
    </cfRule>
    <cfRule type="containsText" dxfId="2217" priority="2230" operator="containsText" text="WO">
      <formula>NOT(ISERROR(SEARCH("WO",C6)))</formula>
    </cfRule>
    <cfRule type="containsText" dxfId="2216" priority="2231" operator="containsText" text="CO">
      <formula>NOT(ISERROR(SEARCH("CO",C6)))</formula>
    </cfRule>
    <cfRule type="containsText" dxfId="2215" priority="2232" operator="containsText" text="T">
      <formula>NOT(ISERROR(SEARCH("T",C6)))</formula>
    </cfRule>
    <cfRule type="containsText" dxfId="2214" priority="2233" operator="containsText" text="L">
      <formula>NOT(ISERROR(SEARCH("L",C6)))</formula>
    </cfRule>
    <cfRule type="containsText" dxfId="2213" priority="2234" operator="containsText" text="A">
      <formula>NOT(ISERROR(SEARCH("A",C6)))</formula>
    </cfRule>
    <cfRule type="containsText" dxfId="2212" priority="2235" operator="containsText" text="P">
      <formula>NOT(ISERROR(SEARCH("P",C6)))</formula>
    </cfRule>
  </conditionalFormatting>
  <conditionalFormatting sqref="C22:C29 C31">
    <cfRule type="containsText" dxfId="2211" priority="2228" operator="containsText" text="WO">
      <formula>NOT(ISERROR(SEARCH("WO",C22)))</formula>
    </cfRule>
  </conditionalFormatting>
  <conditionalFormatting sqref="C22:C29 C31">
    <cfRule type="containsText" dxfId="2210" priority="2227" operator="containsText" text="CO">
      <formula>NOT(ISERROR(SEARCH("CO",C22)))</formula>
    </cfRule>
  </conditionalFormatting>
  <conditionalFormatting sqref="C22:C29 C31">
    <cfRule type="containsText" dxfId="2209" priority="2223" operator="containsText" text="T">
      <formula>NOT(ISERROR(SEARCH("T",C22)))</formula>
    </cfRule>
    <cfRule type="containsText" dxfId="2208" priority="2224" operator="containsText" text="L">
      <formula>NOT(ISERROR(SEARCH("L",C22)))</formula>
    </cfRule>
    <cfRule type="containsText" dxfId="2207" priority="2225" operator="containsText" text="A">
      <formula>NOT(ISERROR(SEARCH("A",C22)))</formula>
    </cfRule>
    <cfRule type="containsText" dxfId="2206" priority="2226" operator="containsText" text="P">
      <formula>NOT(ISERROR(SEARCH("P",C22)))</formula>
    </cfRule>
  </conditionalFormatting>
  <conditionalFormatting sqref="C22:C29 C31">
    <cfRule type="containsText" dxfId="2205" priority="2222" operator="containsText" text="H">
      <formula>NOT(ISERROR(SEARCH("H",C22)))</formula>
    </cfRule>
  </conditionalFormatting>
  <conditionalFormatting sqref="O4:P12">
    <cfRule type="containsText" dxfId="2204" priority="2221" operator="containsText" text="WO">
      <formula>NOT(ISERROR(SEARCH("WO",O4)))</formula>
    </cfRule>
  </conditionalFormatting>
  <conditionalFormatting sqref="O4:P12">
    <cfRule type="containsText" dxfId="2203" priority="2220" operator="containsText" text="CO">
      <formula>NOT(ISERROR(SEARCH("CO",O4)))</formula>
    </cfRule>
  </conditionalFormatting>
  <conditionalFormatting sqref="O4:P12">
    <cfRule type="containsText" dxfId="2202" priority="2216" operator="containsText" text="T">
      <formula>NOT(ISERROR(SEARCH("T",O4)))</formula>
    </cfRule>
    <cfRule type="containsText" dxfId="2201" priority="2217" operator="containsText" text="L">
      <formula>NOT(ISERROR(SEARCH("L",O4)))</formula>
    </cfRule>
    <cfRule type="containsText" dxfId="2200" priority="2218" operator="containsText" text="A">
      <formula>NOT(ISERROR(SEARCH("A",O4)))</formula>
    </cfRule>
    <cfRule type="containsText" dxfId="2199" priority="2219" operator="containsText" text="P">
      <formula>NOT(ISERROR(SEARCH("P",O4)))</formula>
    </cfRule>
  </conditionalFormatting>
  <conditionalFormatting sqref="O4:P12">
    <cfRule type="containsText" dxfId="2198" priority="2215" operator="containsText" text="H">
      <formula>NOT(ISERROR(SEARCH("H",O4)))</formula>
    </cfRule>
  </conditionalFormatting>
  <conditionalFormatting sqref="Y8">
    <cfRule type="containsText" dxfId="2197" priority="2214" operator="containsText" text="WO">
      <formula>NOT(ISERROR(SEARCH("WO",Y8)))</formula>
    </cfRule>
  </conditionalFormatting>
  <conditionalFormatting sqref="Y8">
    <cfRule type="containsText" dxfId="2196" priority="2213" operator="containsText" text="CO">
      <formula>NOT(ISERROR(SEARCH("CO",Y8)))</formula>
    </cfRule>
  </conditionalFormatting>
  <conditionalFormatting sqref="Y8">
    <cfRule type="containsText" dxfId="2195" priority="2209" operator="containsText" text="T">
      <formula>NOT(ISERROR(SEARCH("T",Y8)))</formula>
    </cfRule>
    <cfRule type="containsText" dxfId="2194" priority="2210" operator="containsText" text="L">
      <formula>NOT(ISERROR(SEARCH("L",Y8)))</formula>
    </cfRule>
    <cfRule type="containsText" dxfId="2193" priority="2211" operator="containsText" text="A">
      <formula>NOT(ISERROR(SEARCH("A",Y8)))</formula>
    </cfRule>
    <cfRule type="containsText" dxfId="2192" priority="2212" operator="containsText" text="P">
      <formula>NOT(ISERROR(SEARCH("P",Y8)))</formula>
    </cfRule>
  </conditionalFormatting>
  <conditionalFormatting sqref="Y8">
    <cfRule type="containsText" dxfId="2191" priority="2208" operator="containsText" text="H">
      <formula>NOT(ISERROR(SEARCH("H",Y8)))</formula>
    </cfRule>
  </conditionalFormatting>
  <conditionalFormatting sqref="Y7:AB7">
    <cfRule type="containsText" dxfId="2190" priority="2207" operator="containsText" text="WO">
      <formula>NOT(ISERROR(SEARCH("WO",Y7)))</formula>
    </cfRule>
  </conditionalFormatting>
  <conditionalFormatting sqref="Y7:AB7">
    <cfRule type="containsText" dxfId="2189" priority="2206" operator="containsText" text="CO">
      <formula>NOT(ISERROR(SEARCH("CO",Y7)))</formula>
    </cfRule>
  </conditionalFormatting>
  <conditionalFormatting sqref="Y7:AB7">
    <cfRule type="containsText" dxfId="2188" priority="2202" operator="containsText" text="T">
      <formula>NOT(ISERROR(SEARCH("T",Y7)))</formula>
    </cfRule>
    <cfRule type="containsText" dxfId="2187" priority="2203" operator="containsText" text="L">
      <formula>NOT(ISERROR(SEARCH("L",Y7)))</formula>
    </cfRule>
    <cfRule type="containsText" dxfId="2186" priority="2204" operator="containsText" text="A">
      <formula>NOT(ISERROR(SEARCH("A",Y7)))</formula>
    </cfRule>
    <cfRule type="containsText" dxfId="2185" priority="2205" operator="containsText" text="P">
      <formula>NOT(ISERROR(SEARCH("P",Y7)))</formula>
    </cfRule>
  </conditionalFormatting>
  <conditionalFormatting sqref="Y7:AB7">
    <cfRule type="containsText" dxfId="2184" priority="2201" operator="containsText" text="H">
      <formula>NOT(ISERROR(SEARCH("H",Y7)))</formula>
    </cfRule>
  </conditionalFormatting>
  <conditionalFormatting sqref="D12:E12">
    <cfRule type="containsText" dxfId="2183" priority="2200" operator="containsText" text="WO">
      <formula>NOT(ISERROR(SEARCH("WO",D12)))</formula>
    </cfRule>
  </conditionalFormatting>
  <conditionalFormatting sqref="D12:E12">
    <cfRule type="containsText" dxfId="2182" priority="2199" operator="containsText" text="CO">
      <formula>NOT(ISERROR(SEARCH("CO",D12)))</formula>
    </cfRule>
  </conditionalFormatting>
  <conditionalFormatting sqref="D12:E12">
    <cfRule type="containsText" dxfId="2181" priority="2195" operator="containsText" text="T">
      <formula>NOT(ISERROR(SEARCH("T",D12)))</formula>
    </cfRule>
    <cfRule type="containsText" dxfId="2180" priority="2196" operator="containsText" text="L">
      <formula>NOT(ISERROR(SEARCH("L",D12)))</formula>
    </cfRule>
    <cfRule type="containsText" dxfId="2179" priority="2197" operator="containsText" text="A">
      <formula>NOT(ISERROR(SEARCH("A",D12)))</formula>
    </cfRule>
    <cfRule type="containsText" dxfId="2178" priority="2198" operator="containsText" text="P">
      <formula>NOT(ISERROR(SEARCH("P",D12)))</formula>
    </cfRule>
  </conditionalFormatting>
  <conditionalFormatting sqref="D12:E12">
    <cfRule type="containsText" dxfId="2177" priority="2194" operator="containsText" text="H">
      <formula>NOT(ISERROR(SEARCH("H",D12)))</formula>
    </cfRule>
  </conditionalFormatting>
  <conditionalFormatting sqref="W16:W17">
    <cfRule type="containsText" dxfId="2176" priority="2193" operator="containsText" text="WO">
      <formula>NOT(ISERROR(SEARCH("WO",W16)))</formula>
    </cfRule>
  </conditionalFormatting>
  <conditionalFormatting sqref="W16:W17">
    <cfRule type="containsText" dxfId="2175" priority="2192" operator="containsText" text="CO">
      <formula>NOT(ISERROR(SEARCH("CO",W16)))</formula>
    </cfRule>
  </conditionalFormatting>
  <conditionalFormatting sqref="W16:W17">
    <cfRule type="containsText" dxfId="2174" priority="2188" operator="containsText" text="T">
      <formula>NOT(ISERROR(SEARCH("T",W16)))</formula>
    </cfRule>
    <cfRule type="containsText" dxfId="2173" priority="2189" operator="containsText" text="L">
      <formula>NOT(ISERROR(SEARCH("L",W16)))</formula>
    </cfRule>
    <cfRule type="containsText" dxfId="2172" priority="2190" operator="containsText" text="A">
      <formula>NOT(ISERROR(SEARCH("A",W16)))</formula>
    </cfRule>
    <cfRule type="containsText" dxfId="2171" priority="2191" operator="containsText" text="P">
      <formula>NOT(ISERROR(SEARCH("P",W16)))</formula>
    </cfRule>
  </conditionalFormatting>
  <conditionalFormatting sqref="W16:W17">
    <cfRule type="containsText" dxfId="2170" priority="2187" operator="containsText" text="H">
      <formula>NOT(ISERROR(SEARCH("H",W16)))</formula>
    </cfRule>
  </conditionalFormatting>
  <conditionalFormatting sqref="S16">
    <cfRule type="containsText" dxfId="2169" priority="2186" operator="containsText" text="WO">
      <formula>NOT(ISERROR(SEARCH("WO",S16)))</formula>
    </cfRule>
  </conditionalFormatting>
  <conditionalFormatting sqref="S16">
    <cfRule type="containsText" dxfId="2168" priority="2185" operator="containsText" text="CO">
      <formula>NOT(ISERROR(SEARCH("CO",S16)))</formula>
    </cfRule>
  </conditionalFormatting>
  <conditionalFormatting sqref="S16">
    <cfRule type="containsText" dxfId="2167" priority="2181" operator="containsText" text="T">
      <formula>NOT(ISERROR(SEARCH("T",S16)))</formula>
    </cfRule>
    <cfRule type="containsText" dxfId="2166" priority="2182" operator="containsText" text="L">
      <formula>NOT(ISERROR(SEARCH("L",S16)))</formula>
    </cfRule>
    <cfRule type="containsText" dxfId="2165" priority="2183" operator="containsText" text="A">
      <formula>NOT(ISERROR(SEARCH("A",S16)))</formula>
    </cfRule>
    <cfRule type="containsText" dxfId="2164" priority="2184" operator="containsText" text="P">
      <formula>NOT(ISERROR(SEARCH("P",S16)))</formula>
    </cfRule>
  </conditionalFormatting>
  <conditionalFormatting sqref="S16">
    <cfRule type="containsText" dxfId="2163" priority="2180" operator="containsText" text="H">
      <formula>NOT(ISERROR(SEARCH("H",S16)))</formula>
    </cfRule>
  </conditionalFormatting>
  <conditionalFormatting sqref="C22:C29 C31">
    <cfRule type="containsText" dxfId="2162" priority="2178" operator="containsText" text="H">
      <formula>NOT(ISERROR(SEARCH("H",C22)))</formula>
    </cfRule>
    <cfRule type="containsText" dxfId="2161" priority="2179" operator="containsText" text="WO">
      <formula>NOT(ISERROR(SEARCH("WO",C22)))</formula>
    </cfRule>
  </conditionalFormatting>
  <conditionalFormatting sqref="C22:C29 C31">
    <cfRule type="containsText" dxfId="2160" priority="2173" operator="containsText" text="CO">
      <formula>NOT(ISERROR(SEARCH("CO",C22)))</formula>
    </cfRule>
    <cfRule type="containsText" dxfId="2159" priority="2174" operator="containsText" text="T">
      <formula>NOT(ISERROR(SEARCH("T",C22)))</formula>
    </cfRule>
    <cfRule type="containsText" dxfId="2158" priority="2175" operator="containsText" text="L">
      <formula>NOT(ISERROR(SEARCH("L",C22)))</formula>
    </cfRule>
    <cfRule type="containsText" dxfId="2157" priority="2176" operator="containsText" text="A">
      <formula>NOT(ISERROR(SEARCH("A",C22)))</formula>
    </cfRule>
    <cfRule type="containsText" dxfId="2156" priority="2177" operator="containsText" text="P">
      <formula>NOT(ISERROR(SEARCH("P",C22)))</formula>
    </cfRule>
  </conditionalFormatting>
  <conditionalFormatting sqref="O4:P12">
    <cfRule type="containsText" dxfId="2155" priority="2172" operator="containsText" text="WO">
      <formula>NOT(ISERROR(SEARCH("WO",O4)))</formula>
    </cfRule>
  </conditionalFormatting>
  <conditionalFormatting sqref="O4:P12">
    <cfRule type="containsText" dxfId="2154" priority="2171" operator="containsText" text="CO">
      <formula>NOT(ISERROR(SEARCH("CO",O4)))</formula>
    </cfRule>
  </conditionalFormatting>
  <conditionalFormatting sqref="O4:P12">
    <cfRule type="containsText" dxfId="2153" priority="2167" operator="containsText" text="T">
      <formula>NOT(ISERROR(SEARCH("T",O4)))</formula>
    </cfRule>
    <cfRule type="containsText" dxfId="2152" priority="2168" operator="containsText" text="L">
      <formula>NOT(ISERROR(SEARCH("L",O4)))</formula>
    </cfRule>
    <cfRule type="containsText" dxfId="2151" priority="2169" operator="containsText" text="A">
      <formula>NOT(ISERROR(SEARCH("A",O4)))</formula>
    </cfRule>
    <cfRule type="containsText" dxfId="2150" priority="2170" operator="containsText" text="P">
      <formula>NOT(ISERROR(SEARCH("P",O4)))</formula>
    </cfRule>
  </conditionalFormatting>
  <conditionalFormatting sqref="O4:P12">
    <cfRule type="containsText" dxfId="2149" priority="2166" operator="containsText" text="H">
      <formula>NOT(ISERROR(SEARCH("H",O4)))</formula>
    </cfRule>
  </conditionalFormatting>
  <conditionalFormatting sqref="O4:P12">
    <cfRule type="containsText" dxfId="2148" priority="2164" operator="containsText" text="H">
      <formula>NOT(ISERROR(SEARCH("H",O4)))</formula>
    </cfRule>
    <cfRule type="containsText" dxfId="2147" priority="2165" operator="containsText" text="WO">
      <formula>NOT(ISERROR(SEARCH("WO",O4)))</formula>
    </cfRule>
  </conditionalFormatting>
  <conditionalFormatting sqref="O4:P12">
    <cfRule type="containsText" dxfId="2146" priority="2159" operator="containsText" text="CO">
      <formula>NOT(ISERROR(SEARCH("CO",O4)))</formula>
    </cfRule>
    <cfRule type="containsText" dxfId="2145" priority="2160" operator="containsText" text="T">
      <formula>NOT(ISERROR(SEARCH("T",O4)))</formula>
    </cfRule>
    <cfRule type="containsText" dxfId="2144" priority="2161" operator="containsText" text="L">
      <formula>NOT(ISERROR(SEARCH("L",O4)))</formula>
    </cfRule>
    <cfRule type="containsText" dxfId="2143" priority="2162" operator="containsText" text="A">
      <formula>NOT(ISERROR(SEARCH("A",O4)))</formula>
    </cfRule>
    <cfRule type="containsText" dxfId="2142" priority="2163" operator="containsText" text="P">
      <formula>NOT(ISERROR(SEARCH("P",O4)))</formula>
    </cfRule>
  </conditionalFormatting>
  <conditionalFormatting sqref="U4:U12">
    <cfRule type="containsText" dxfId="2141" priority="2158" operator="containsText" text="WO">
      <formula>NOT(ISERROR(SEARCH("WO",U4)))</formula>
    </cfRule>
  </conditionalFormatting>
  <conditionalFormatting sqref="U4:U12">
    <cfRule type="containsText" dxfId="2140" priority="2157" operator="containsText" text="CO">
      <formula>NOT(ISERROR(SEARCH("CO",U4)))</formula>
    </cfRule>
  </conditionalFormatting>
  <conditionalFormatting sqref="U4:U12">
    <cfRule type="containsText" dxfId="2139" priority="2153" operator="containsText" text="T">
      <formula>NOT(ISERROR(SEARCH("T",U4)))</formula>
    </cfRule>
    <cfRule type="containsText" dxfId="2138" priority="2154" operator="containsText" text="L">
      <formula>NOT(ISERROR(SEARCH("L",U4)))</formula>
    </cfRule>
    <cfRule type="containsText" dxfId="2137" priority="2155" operator="containsText" text="A">
      <formula>NOT(ISERROR(SEARCH("A",U4)))</formula>
    </cfRule>
    <cfRule type="containsText" dxfId="2136" priority="2156" operator="containsText" text="P">
      <formula>NOT(ISERROR(SEARCH("P",U4)))</formula>
    </cfRule>
  </conditionalFormatting>
  <conditionalFormatting sqref="U4:U12">
    <cfRule type="containsText" dxfId="2135" priority="2152" operator="containsText" text="H">
      <formula>NOT(ISERROR(SEARCH("H",U4)))</formula>
    </cfRule>
  </conditionalFormatting>
  <conditionalFormatting sqref="U4:U12">
    <cfRule type="containsText" dxfId="2134" priority="2151" operator="containsText" text="WO">
      <formula>NOT(ISERROR(SEARCH("WO",U4)))</formula>
    </cfRule>
  </conditionalFormatting>
  <conditionalFormatting sqref="U4:U12">
    <cfRule type="containsText" dxfId="2133" priority="2150" operator="containsText" text="CO">
      <formula>NOT(ISERROR(SEARCH("CO",U4)))</formula>
    </cfRule>
  </conditionalFormatting>
  <conditionalFormatting sqref="U4:U12">
    <cfRule type="containsText" dxfId="2132" priority="2146" operator="containsText" text="T">
      <formula>NOT(ISERROR(SEARCH("T",U4)))</formula>
    </cfRule>
    <cfRule type="containsText" dxfId="2131" priority="2147" operator="containsText" text="L">
      <formula>NOT(ISERROR(SEARCH("L",U4)))</formula>
    </cfRule>
    <cfRule type="containsText" dxfId="2130" priority="2148" operator="containsText" text="A">
      <formula>NOT(ISERROR(SEARCH("A",U4)))</formula>
    </cfRule>
    <cfRule type="containsText" dxfId="2129" priority="2149" operator="containsText" text="P">
      <formula>NOT(ISERROR(SEARCH("P",U4)))</formula>
    </cfRule>
  </conditionalFormatting>
  <conditionalFormatting sqref="U4:U12">
    <cfRule type="containsText" dxfId="2128" priority="2145" operator="containsText" text="H">
      <formula>NOT(ISERROR(SEARCH("H",U4)))</formula>
    </cfRule>
  </conditionalFormatting>
  <conditionalFormatting sqref="U4:U12">
    <cfRule type="containsText" dxfId="2127" priority="2143" operator="containsText" text="H">
      <formula>NOT(ISERROR(SEARCH("H",U4)))</formula>
    </cfRule>
    <cfRule type="containsText" dxfId="2126" priority="2144" operator="containsText" text="WO">
      <formula>NOT(ISERROR(SEARCH("WO",U4)))</formula>
    </cfRule>
  </conditionalFormatting>
  <conditionalFormatting sqref="U4:U12">
    <cfRule type="containsText" dxfId="2125" priority="2138" operator="containsText" text="CO">
      <formula>NOT(ISERROR(SEARCH("CO",U4)))</formula>
    </cfRule>
    <cfRule type="containsText" dxfId="2124" priority="2139" operator="containsText" text="T">
      <formula>NOT(ISERROR(SEARCH("T",U4)))</formula>
    </cfRule>
    <cfRule type="containsText" dxfId="2123" priority="2140" operator="containsText" text="L">
      <formula>NOT(ISERROR(SEARCH("L",U4)))</formula>
    </cfRule>
    <cfRule type="containsText" dxfId="2122" priority="2141" operator="containsText" text="A">
      <formula>NOT(ISERROR(SEARCH("A",U4)))</formula>
    </cfRule>
    <cfRule type="containsText" dxfId="2121" priority="2142" operator="containsText" text="P">
      <formula>NOT(ISERROR(SEARCH("P",U4)))</formula>
    </cfRule>
  </conditionalFormatting>
  <conditionalFormatting sqref="X4:Y12">
    <cfRule type="containsText" dxfId="2120" priority="2137" operator="containsText" text="WO">
      <formula>NOT(ISERROR(SEARCH("WO",X4)))</formula>
    </cfRule>
  </conditionalFormatting>
  <conditionalFormatting sqref="X4:Y12">
    <cfRule type="containsText" dxfId="2119" priority="2136" operator="containsText" text="CO">
      <formula>NOT(ISERROR(SEARCH("CO",X4)))</formula>
    </cfRule>
  </conditionalFormatting>
  <conditionalFormatting sqref="X4:Y12">
    <cfRule type="containsText" dxfId="2118" priority="2132" operator="containsText" text="T">
      <formula>NOT(ISERROR(SEARCH("T",X4)))</formula>
    </cfRule>
    <cfRule type="containsText" dxfId="2117" priority="2133" operator="containsText" text="L">
      <formula>NOT(ISERROR(SEARCH("L",X4)))</formula>
    </cfRule>
    <cfRule type="containsText" dxfId="2116" priority="2134" operator="containsText" text="A">
      <formula>NOT(ISERROR(SEARCH("A",X4)))</formula>
    </cfRule>
    <cfRule type="containsText" dxfId="2115" priority="2135" operator="containsText" text="P">
      <formula>NOT(ISERROR(SEARCH("P",X4)))</formula>
    </cfRule>
  </conditionalFormatting>
  <conditionalFormatting sqref="X4:Y12">
    <cfRule type="containsText" dxfId="2114" priority="2131" operator="containsText" text="H">
      <formula>NOT(ISERROR(SEARCH("H",X4)))</formula>
    </cfRule>
  </conditionalFormatting>
  <conditionalFormatting sqref="X4:Y12">
    <cfRule type="containsText" dxfId="2113" priority="2130" operator="containsText" text="WO">
      <formula>NOT(ISERROR(SEARCH("WO",X4)))</formula>
    </cfRule>
  </conditionalFormatting>
  <conditionalFormatting sqref="X4:Y12">
    <cfRule type="containsText" dxfId="2112" priority="2129" operator="containsText" text="CO">
      <formula>NOT(ISERROR(SEARCH("CO",X4)))</formula>
    </cfRule>
  </conditionalFormatting>
  <conditionalFormatting sqref="X4:Y12">
    <cfRule type="containsText" dxfId="2111" priority="2125" operator="containsText" text="T">
      <formula>NOT(ISERROR(SEARCH("T",X4)))</formula>
    </cfRule>
    <cfRule type="containsText" dxfId="2110" priority="2126" operator="containsText" text="L">
      <formula>NOT(ISERROR(SEARCH("L",X4)))</formula>
    </cfRule>
    <cfRule type="containsText" dxfId="2109" priority="2127" operator="containsText" text="A">
      <formula>NOT(ISERROR(SEARCH("A",X4)))</formula>
    </cfRule>
    <cfRule type="containsText" dxfId="2108" priority="2128" operator="containsText" text="P">
      <formula>NOT(ISERROR(SEARCH("P",X4)))</formula>
    </cfRule>
  </conditionalFormatting>
  <conditionalFormatting sqref="X4:Y12">
    <cfRule type="containsText" dxfId="2107" priority="2124" operator="containsText" text="H">
      <formula>NOT(ISERROR(SEARCH("H",X4)))</formula>
    </cfRule>
  </conditionalFormatting>
  <conditionalFormatting sqref="X4:Y12">
    <cfRule type="containsText" dxfId="2106" priority="2122" operator="containsText" text="H">
      <formula>NOT(ISERROR(SEARCH("H",X4)))</formula>
    </cfRule>
    <cfRule type="containsText" dxfId="2105" priority="2123" operator="containsText" text="WO">
      <formula>NOT(ISERROR(SEARCH("WO",X4)))</formula>
    </cfRule>
  </conditionalFormatting>
  <conditionalFormatting sqref="X4:Y12">
    <cfRule type="containsText" dxfId="2104" priority="2117" operator="containsText" text="CO">
      <formula>NOT(ISERROR(SEARCH("CO",X4)))</formula>
    </cfRule>
    <cfRule type="containsText" dxfId="2103" priority="2118" operator="containsText" text="T">
      <formula>NOT(ISERROR(SEARCH("T",X4)))</formula>
    </cfRule>
    <cfRule type="containsText" dxfId="2102" priority="2119" operator="containsText" text="L">
      <formula>NOT(ISERROR(SEARCH("L",X4)))</formula>
    </cfRule>
    <cfRule type="containsText" dxfId="2101" priority="2120" operator="containsText" text="A">
      <formula>NOT(ISERROR(SEARCH("A",X4)))</formula>
    </cfRule>
    <cfRule type="containsText" dxfId="2100" priority="2121" operator="containsText" text="P">
      <formula>NOT(ISERROR(SEARCH("P",X4)))</formula>
    </cfRule>
  </conditionalFormatting>
  <conditionalFormatting sqref="AE4:AE12">
    <cfRule type="containsText" dxfId="2099" priority="2116" operator="containsText" text="WO">
      <formula>NOT(ISERROR(SEARCH("WO",AE4)))</formula>
    </cfRule>
  </conditionalFormatting>
  <conditionalFormatting sqref="AE4:AE12">
    <cfRule type="containsText" dxfId="2098" priority="2115" operator="containsText" text="CO">
      <formula>NOT(ISERROR(SEARCH("CO",AE4)))</formula>
    </cfRule>
  </conditionalFormatting>
  <conditionalFormatting sqref="AE4:AE12">
    <cfRule type="containsText" dxfId="2097" priority="2111" operator="containsText" text="T">
      <formula>NOT(ISERROR(SEARCH("T",AE4)))</formula>
    </cfRule>
    <cfRule type="containsText" dxfId="2096" priority="2112" operator="containsText" text="L">
      <formula>NOT(ISERROR(SEARCH("L",AE4)))</formula>
    </cfRule>
    <cfRule type="containsText" dxfId="2095" priority="2113" operator="containsText" text="A">
      <formula>NOT(ISERROR(SEARCH("A",AE4)))</formula>
    </cfRule>
    <cfRule type="containsText" dxfId="2094" priority="2114" operator="containsText" text="P">
      <formula>NOT(ISERROR(SEARCH("P",AE4)))</formula>
    </cfRule>
  </conditionalFormatting>
  <conditionalFormatting sqref="AE4:AE12">
    <cfRule type="containsText" dxfId="2093" priority="2110" operator="containsText" text="H">
      <formula>NOT(ISERROR(SEARCH("H",AE4)))</formula>
    </cfRule>
  </conditionalFormatting>
  <conditionalFormatting sqref="AE4:AE12">
    <cfRule type="containsText" dxfId="2092" priority="2109" operator="containsText" text="WO">
      <formula>NOT(ISERROR(SEARCH("WO",AE4)))</formula>
    </cfRule>
  </conditionalFormatting>
  <conditionalFormatting sqref="AE4:AE12">
    <cfRule type="containsText" dxfId="2091" priority="2108" operator="containsText" text="CO">
      <formula>NOT(ISERROR(SEARCH("CO",AE4)))</formula>
    </cfRule>
  </conditionalFormatting>
  <conditionalFormatting sqref="AE4:AE12">
    <cfRule type="containsText" dxfId="2090" priority="2104" operator="containsText" text="T">
      <formula>NOT(ISERROR(SEARCH("T",AE4)))</formula>
    </cfRule>
    <cfRule type="containsText" dxfId="2089" priority="2105" operator="containsText" text="L">
      <formula>NOT(ISERROR(SEARCH("L",AE4)))</formula>
    </cfRule>
    <cfRule type="containsText" dxfId="2088" priority="2106" operator="containsText" text="A">
      <formula>NOT(ISERROR(SEARCH("A",AE4)))</formula>
    </cfRule>
    <cfRule type="containsText" dxfId="2087" priority="2107" operator="containsText" text="P">
      <formula>NOT(ISERROR(SEARCH("P",AE4)))</formula>
    </cfRule>
  </conditionalFormatting>
  <conditionalFormatting sqref="AE4:AE12">
    <cfRule type="containsText" dxfId="2086" priority="2103" operator="containsText" text="H">
      <formula>NOT(ISERROR(SEARCH("H",AE4)))</formula>
    </cfRule>
  </conditionalFormatting>
  <conditionalFormatting sqref="AE4:AE12">
    <cfRule type="containsText" dxfId="2085" priority="2101" operator="containsText" text="H">
      <formula>NOT(ISERROR(SEARCH("H",AE4)))</formula>
    </cfRule>
    <cfRule type="containsText" dxfId="2084" priority="2102" operator="containsText" text="WO">
      <formula>NOT(ISERROR(SEARCH("WO",AE4)))</formula>
    </cfRule>
  </conditionalFormatting>
  <conditionalFormatting sqref="AE4:AE12">
    <cfRule type="containsText" dxfId="2083" priority="2096" operator="containsText" text="CO">
      <formula>NOT(ISERROR(SEARCH("CO",AE4)))</formula>
    </cfRule>
    <cfRule type="containsText" dxfId="2082" priority="2097" operator="containsText" text="T">
      <formula>NOT(ISERROR(SEARCH("T",AE4)))</formula>
    </cfRule>
    <cfRule type="containsText" dxfId="2081" priority="2098" operator="containsText" text="L">
      <formula>NOT(ISERROR(SEARCH("L",AE4)))</formula>
    </cfRule>
    <cfRule type="containsText" dxfId="2080" priority="2099" operator="containsText" text="A">
      <formula>NOT(ISERROR(SEARCH("A",AE4)))</formula>
    </cfRule>
    <cfRule type="containsText" dxfId="2079" priority="2100" operator="containsText" text="P">
      <formula>NOT(ISERROR(SEARCH("P",AE4)))</formula>
    </cfRule>
  </conditionalFormatting>
  <conditionalFormatting sqref="AG4:AG12">
    <cfRule type="containsText" dxfId="2078" priority="2095" operator="containsText" text="WO">
      <formula>NOT(ISERROR(SEARCH("WO",AG4)))</formula>
    </cfRule>
  </conditionalFormatting>
  <conditionalFormatting sqref="AG4:AG12">
    <cfRule type="containsText" dxfId="2077" priority="2094" operator="containsText" text="CO">
      <formula>NOT(ISERROR(SEARCH("CO",AG4)))</formula>
    </cfRule>
  </conditionalFormatting>
  <conditionalFormatting sqref="AG4:AG12">
    <cfRule type="containsText" dxfId="2076" priority="2090" operator="containsText" text="T">
      <formula>NOT(ISERROR(SEARCH("T",AG4)))</formula>
    </cfRule>
    <cfRule type="containsText" dxfId="2075" priority="2091" operator="containsText" text="L">
      <formula>NOT(ISERROR(SEARCH("L",AG4)))</formula>
    </cfRule>
    <cfRule type="containsText" dxfId="2074" priority="2092" operator="containsText" text="A">
      <formula>NOT(ISERROR(SEARCH("A",AG4)))</formula>
    </cfRule>
    <cfRule type="containsText" dxfId="2073" priority="2093" operator="containsText" text="P">
      <formula>NOT(ISERROR(SEARCH("P",AG4)))</formula>
    </cfRule>
  </conditionalFormatting>
  <conditionalFormatting sqref="AG4:AG12">
    <cfRule type="containsText" dxfId="2072" priority="2089" operator="containsText" text="H">
      <formula>NOT(ISERROR(SEARCH("H",AG4)))</formula>
    </cfRule>
  </conditionalFormatting>
  <conditionalFormatting sqref="AG4:AG12">
    <cfRule type="containsText" dxfId="2071" priority="2088" operator="containsText" text="WO">
      <formula>NOT(ISERROR(SEARCH("WO",AG4)))</formula>
    </cfRule>
  </conditionalFormatting>
  <conditionalFormatting sqref="AG4:AG12">
    <cfRule type="containsText" dxfId="2070" priority="2087" operator="containsText" text="CO">
      <formula>NOT(ISERROR(SEARCH("CO",AG4)))</formula>
    </cfRule>
  </conditionalFormatting>
  <conditionalFormatting sqref="AG4:AG12">
    <cfRule type="containsText" dxfId="2069" priority="2083" operator="containsText" text="T">
      <formula>NOT(ISERROR(SEARCH("T",AG4)))</formula>
    </cfRule>
    <cfRule type="containsText" dxfId="2068" priority="2084" operator="containsText" text="L">
      <formula>NOT(ISERROR(SEARCH("L",AG4)))</formula>
    </cfRule>
    <cfRule type="containsText" dxfId="2067" priority="2085" operator="containsText" text="A">
      <formula>NOT(ISERROR(SEARCH("A",AG4)))</formula>
    </cfRule>
    <cfRule type="containsText" dxfId="2066" priority="2086" operator="containsText" text="P">
      <formula>NOT(ISERROR(SEARCH("P",AG4)))</formula>
    </cfRule>
  </conditionalFormatting>
  <conditionalFormatting sqref="AG4:AG12">
    <cfRule type="containsText" dxfId="2065" priority="2082" operator="containsText" text="H">
      <formula>NOT(ISERROR(SEARCH("H",AG4)))</formula>
    </cfRule>
  </conditionalFormatting>
  <conditionalFormatting sqref="AG4:AG12">
    <cfRule type="containsText" dxfId="2064" priority="2080" operator="containsText" text="H">
      <formula>NOT(ISERROR(SEARCH("H",AG4)))</formula>
    </cfRule>
    <cfRule type="containsText" dxfId="2063" priority="2081" operator="containsText" text="WO">
      <formula>NOT(ISERROR(SEARCH("WO",AG4)))</formula>
    </cfRule>
  </conditionalFormatting>
  <conditionalFormatting sqref="AG4:AG12">
    <cfRule type="containsText" dxfId="2062" priority="2075" operator="containsText" text="CO">
      <formula>NOT(ISERROR(SEARCH("CO",AG4)))</formula>
    </cfRule>
    <cfRule type="containsText" dxfId="2061" priority="2076" operator="containsText" text="T">
      <formula>NOT(ISERROR(SEARCH("T",AG4)))</formula>
    </cfRule>
    <cfRule type="containsText" dxfId="2060" priority="2077" operator="containsText" text="L">
      <formula>NOT(ISERROR(SEARCH("L",AG4)))</formula>
    </cfRule>
    <cfRule type="containsText" dxfId="2059" priority="2078" operator="containsText" text="A">
      <formula>NOT(ISERROR(SEARCH("A",AG4)))</formula>
    </cfRule>
    <cfRule type="containsText" dxfId="2058" priority="2079" operator="containsText" text="P">
      <formula>NOT(ISERROR(SEARCH("P",AG4)))</formula>
    </cfRule>
  </conditionalFormatting>
  <conditionalFormatting sqref="O6:Q6">
    <cfRule type="containsText" dxfId="2057" priority="2074" operator="containsText" text="WO">
      <formula>NOT(ISERROR(SEARCH("WO",O6)))</formula>
    </cfRule>
  </conditionalFormatting>
  <conditionalFormatting sqref="O6:Q6">
    <cfRule type="containsText" dxfId="2056" priority="2073" operator="containsText" text="CO">
      <formula>NOT(ISERROR(SEARCH("CO",O6)))</formula>
    </cfRule>
  </conditionalFormatting>
  <conditionalFormatting sqref="O6:Q6">
    <cfRule type="containsText" dxfId="2055" priority="2069" operator="containsText" text="T">
      <formula>NOT(ISERROR(SEARCH("T",O6)))</formula>
    </cfRule>
    <cfRule type="containsText" dxfId="2054" priority="2070" operator="containsText" text="L">
      <formula>NOT(ISERROR(SEARCH("L",O6)))</formula>
    </cfRule>
    <cfRule type="containsText" dxfId="2053" priority="2071" operator="containsText" text="A">
      <formula>NOT(ISERROR(SEARCH("A",O6)))</formula>
    </cfRule>
    <cfRule type="containsText" dxfId="2052" priority="2072" operator="containsText" text="P">
      <formula>NOT(ISERROR(SEARCH("P",O6)))</formula>
    </cfRule>
  </conditionalFormatting>
  <conditionalFormatting sqref="O6:Q6">
    <cfRule type="containsText" dxfId="2051" priority="2068" operator="containsText" text="H">
      <formula>NOT(ISERROR(SEARCH("H",O6)))</formula>
    </cfRule>
  </conditionalFormatting>
  <conditionalFormatting sqref="O6:Q6">
    <cfRule type="containsText" dxfId="2050" priority="2067" operator="containsText" text="WO">
      <formula>NOT(ISERROR(SEARCH("WO",O6)))</formula>
    </cfRule>
  </conditionalFormatting>
  <conditionalFormatting sqref="O6:Q6">
    <cfRule type="containsText" dxfId="2049" priority="2066" operator="containsText" text="CO">
      <formula>NOT(ISERROR(SEARCH("CO",O6)))</formula>
    </cfRule>
  </conditionalFormatting>
  <conditionalFormatting sqref="O6:Q6">
    <cfRule type="containsText" dxfId="2048" priority="2062" operator="containsText" text="T">
      <formula>NOT(ISERROR(SEARCH("T",O6)))</formula>
    </cfRule>
    <cfRule type="containsText" dxfId="2047" priority="2063" operator="containsText" text="L">
      <formula>NOT(ISERROR(SEARCH("L",O6)))</formula>
    </cfRule>
    <cfRule type="containsText" dxfId="2046" priority="2064" operator="containsText" text="A">
      <formula>NOT(ISERROR(SEARCH("A",O6)))</formula>
    </cfRule>
    <cfRule type="containsText" dxfId="2045" priority="2065" operator="containsText" text="P">
      <formula>NOT(ISERROR(SEARCH("P",O6)))</formula>
    </cfRule>
  </conditionalFormatting>
  <conditionalFormatting sqref="O6:Q6">
    <cfRule type="containsText" dxfId="2044" priority="2061" operator="containsText" text="H">
      <formula>NOT(ISERROR(SEARCH("H",O6)))</formula>
    </cfRule>
  </conditionalFormatting>
  <conditionalFormatting sqref="O6:Q6">
    <cfRule type="containsText" dxfId="2043" priority="2059" operator="containsText" text="H">
      <formula>NOT(ISERROR(SEARCH("H",O6)))</formula>
    </cfRule>
    <cfRule type="containsText" dxfId="2042" priority="2060" operator="containsText" text="WO">
      <formula>NOT(ISERROR(SEARCH("WO",O6)))</formula>
    </cfRule>
  </conditionalFormatting>
  <conditionalFormatting sqref="O6:Q6">
    <cfRule type="containsText" dxfId="2041" priority="2054" operator="containsText" text="CO">
      <formula>NOT(ISERROR(SEARCH("CO",O6)))</formula>
    </cfRule>
    <cfRule type="containsText" dxfId="2040" priority="2055" operator="containsText" text="T">
      <formula>NOT(ISERROR(SEARCH("T",O6)))</formula>
    </cfRule>
    <cfRule type="containsText" dxfId="2039" priority="2056" operator="containsText" text="L">
      <formula>NOT(ISERROR(SEARCH("L",O6)))</formula>
    </cfRule>
    <cfRule type="containsText" dxfId="2038" priority="2057" operator="containsText" text="A">
      <formula>NOT(ISERROR(SEARCH("A",O6)))</formula>
    </cfRule>
    <cfRule type="containsText" dxfId="2037" priority="2058" operator="containsText" text="P">
      <formula>NOT(ISERROR(SEARCH("P",O6)))</formula>
    </cfRule>
  </conditionalFormatting>
  <conditionalFormatting sqref="Y6:AG6">
    <cfRule type="containsText" dxfId="2036" priority="2053" operator="containsText" text="WO">
      <formula>NOT(ISERROR(SEARCH("WO",Y6)))</formula>
    </cfRule>
  </conditionalFormatting>
  <conditionalFormatting sqref="Y6:AG6">
    <cfRule type="containsText" dxfId="2035" priority="2052" operator="containsText" text="CO">
      <formula>NOT(ISERROR(SEARCH("CO",Y6)))</formula>
    </cfRule>
  </conditionalFormatting>
  <conditionalFormatting sqref="Y6:AG6">
    <cfRule type="containsText" dxfId="2034" priority="2048" operator="containsText" text="T">
      <formula>NOT(ISERROR(SEARCH("T",Y6)))</formula>
    </cfRule>
    <cfRule type="containsText" dxfId="2033" priority="2049" operator="containsText" text="L">
      <formula>NOT(ISERROR(SEARCH("L",Y6)))</formula>
    </cfRule>
    <cfRule type="containsText" dxfId="2032" priority="2050" operator="containsText" text="A">
      <formula>NOT(ISERROR(SEARCH("A",Y6)))</formula>
    </cfRule>
    <cfRule type="containsText" dxfId="2031" priority="2051" operator="containsText" text="P">
      <formula>NOT(ISERROR(SEARCH("P",Y6)))</formula>
    </cfRule>
  </conditionalFormatting>
  <conditionalFormatting sqref="Y6:AG6">
    <cfRule type="containsText" dxfId="2030" priority="2047" operator="containsText" text="H">
      <formula>NOT(ISERROR(SEARCH("H",Y6)))</formula>
    </cfRule>
  </conditionalFormatting>
  <conditionalFormatting sqref="Y6:AG6">
    <cfRule type="containsText" dxfId="2029" priority="2046" operator="containsText" text="WO">
      <formula>NOT(ISERROR(SEARCH("WO",Y6)))</formula>
    </cfRule>
  </conditionalFormatting>
  <conditionalFormatting sqref="Y6:AG6">
    <cfRule type="containsText" dxfId="2028" priority="2045" operator="containsText" text="CO">
      <formula>NOT(ISERROR(SEARCH("CO",Y6)))</formula>
    </cfRule>
  </conditionalFormatting>
  <conditionalFormatting sqref="Y6:AG6">
    <cfRule type="containsText" dxfId="2027" priority="2041" operator="containsText" text="T">
      <formula>NOT(ISERROR(SEARCH("T",Y6)))</formula>
    </cfRule>
    <cfRule type="containsText" dxfId="2026" priority="2042" operator="containsText" text="L">
      <formula>NOT(ISERROR(SEARCH("L",Y6)))</formula>
    </cfRule>
    <cfRule type="containsText" dxfId="2025" priority="2043" operator="containsText" text="A">
      <formula>NOT(ISERROR(SEARCH("A",Y6)))</formula>
    </cfRule>
    <cfRule type="containsText" dxfId="2024" priority="2044" operator="containsText" text="P">
      <formula>NOT(ISERROR(SEARCH("P",Y6)))</formula>
    </cfRule>
  </conditionalFormatting>
  <conditionalFormatting sqref="Y6:AG6">
    <cfRule type="containsText" dxfId="2023" priority="2040" operator="containsText" text="H">
      <formula>NOT(ISERROR(SEARCH("H",Y6)))</formula>
    </cfRule>
  </conditionalFormatting>
  <conditionalFormatting sqref="Y6:AG6">
    <cfRule type="containsText" dxfId="2022" priority="2038" operator="containsText" text="H">
      <formula>NOT(ISERROR(SEARCH("H",Y6)))</formula>
    </cfRule>
    <cfRule type="containsText" dxfId="2021" priority="2039" operator="containsText" text="WO">
      <formula>NOT(ISERROR(SEARCH("WO",Y6)))</formula>
    </cfRule>
  </conditionalFormatting>
  <conditionalFormatting sqref="Y6:AG6">
    <cfRule type="containsText" dxfId="2020" priority="2033" operator="containsText" text="CO">
      <formula>NOT(ISERROR(SEARCH("CO",Y6)))</formula>
    </cfRule>
    <cfRule type="containsText" dxfId="2019" priority="2034" operator="containsText" text="T">
      <formula>NOT(ISERROR(SEARCH("T",Y6)))</formula>
    </cfRule>
    <cfRule type="containsText" dxfId="2018" priority="2035" operator="containsText" text="L">
      <formula>NOT(ISERROR(SEARCH("L",Y6)))</formula>
    </cfRule>
    <cfRule type="containsText" dxfId="2017" priority="2036" operator="containsText" text="A">
      <formula>NOT(ISERROR(SEARCH("A",Y6)))</formula>
    </cfRule>
    <cfRule type="containsText" dxfId="2016" priority="2037" operator="containsText" text="P">
      <formula>NOT(ISERROR(SEARCH("P",Y6)))</formula>
    </cfRule>
  </conditionalFormatting>
  <conditionalFormatting sqref="AC6">
    <cfRule type="containsText" dxfId="2015" priority="2026" operator="containsText" text="H">
      <formula>NOT(ISERROR(SEARCH("H",AC6)))</formula>
    </cfRule>
    <cfRule type="containsText" dxfId="2014" priority="2027" operator="containsText" text="WO">
      <formula>NOT(ISERROR(SEARCH("WO",AC6)))</formula>
    </cfRule>
    <cfRule type="containsText" dxfId="2013" priority="2028" operator="containsText" text="CO">
      <formula>NOT(ISERROR(SEARCH("CO",AC6)))</formula>
    </cfRule>
    <cfRule type="containsText" dxfId="2012" priority="2029" operator="containsText" text="T">
      <formula>NOT(ISERROR(SEARCH("T",AC6)))</formula>
    </cfRule>
    <cfRule type="containsText" dxfId="2011" priority="2030" operator="containsText" text="L">
      <formula>NOT(ISERROR(SEARCH("L",AC6)))</formula>
    </cfRule>
    <cfRule type="containsText" dxfId="2010" priority="2031" operator="containsText" text="A">
      <formula>NOT(ISERROR(SEARCH("A",AC6)))</formula>
    </cfRule>
    <cfRule type="containsText" dxfId="2009" priority="2032" operator="containsText" text="P">
      <formula>NOT(ISERROR(SEARCH("P",AC6)))</formula>
    </cfRule>
  </conditionalFormatting>
  <conditionalFormatting sqref="AD6:AG6">
    <cfRule type="containsText" dxfId="2008" priority="2019" operator="containsText" text="H">
      <formula>NOT(ISERROR(SEARCH("H",AD6)))</formula>
    </cfRule>
    <cfRule type="containsText" dxfId="2007" priority="2020" operator="containsText" text="WO">
      <formula>NOT(ISERROR(SEARCH("WO",AD6)))</formula>
    </cfRule>
    <cfRule type="containsText" dxfId="2006" priority="2021" operator="containsText" text="CO">
      <formula>NOT(ISERROR(SEARCH("CO",AD6)))</formula>
    </cfRule>
    <cfRule type="containsText" dxfId="2005" priority="2022" operator="containsText" text="T">
      <formula>NOT(ISERROR(SEARCH("T",AD6)))</formula>
    </cfRule>
    <cfRule type="containsText" dxfId="2004" priority="2023" operator="containsText" text="L">
      <formula>NOT(ISERROR(SEARCH("L",AD6)))</formula>
    </cfRule>
    <cfRule type="containsText" dxfId="2003" priority="2024" operator="containsText" text="A">
      <formula>NOT(ISERROR(SEARCH("A",AD6)))</formula>
    </cfRule>
    <cfRule type="containsText" dxfId="2002" priority="2025" operator="containsText" text="P">
      <formula>NOT(ISERROR(SEARCH("P",AD6)))</formula>
    </cfRule>
  </conditionalFormatting>
  <conditionalFormatting sqref="AD6:AG6">
    <cfRule type="containsText" dxfId="2001" priority="2018" operator="containsText" text="WO">
      <formula>NOT(ISERROR(SEARCH("WO",AD6)))</formula>
    </cfRule>
  </conditionalFormatting>
  <conditionalFormatting sqref="AD6:AG6">
    <cfRule type="containsText" dxfId="2000" priority="2017" operator="containsText" text="CO">
      <formula>NOT(ISERROR(SEARCH("CO",AD6)))</formula>
    </cfRule>
  </conditionalFormatting>
  <conditionalFormatting sqref="AD6:AG6">
    <cfRule type="containsText" dxfId="1999" priority="2013" operator="containsText" text="T">
      <formula>NOT(ISERROR(SEARCH("T",AD6)))</formula>
    </cfRule>
    <cfRule type="containsText" dxfId="1998" priority="2014" operator="containsText" text="L">
      <formula>NOT(ISERROR(SEARCH("L",AD6)))</formula>
    </cfRule>
    <cfRule type="containsText" dxfId="1997" priority="2015" operator="containsText" text="A">
      <formula>NOT(ISERROR(SEARCH("A",AD6)))</formula>
    </cfRule>
    <cfRule type="containsText" dxfId="1996" priority="2016" operator="containsText" text="P">
      <formula>NOT(ISERROR(SEARCH("P",AD6)))</formula>
    </cfRule>
  </conditionalFormatting>
  <conditionalFormatting sqref="AD6:AG6">
    <cfRule type="containsText" dxfId="1995" priority="2012" operator="containsText" text="H">
      <formula>NOT(ISERROR(SEARCH("H",AD6)))</formula>
    </cfRule>
  </conditionalFormatting>
  <conditionalFormatting sqref="AD6:AG6">
    <cfRule type="containsText" dxfId="1994" priority="2011" operator="containsText" text="WO">
      <formula>NOT(ISERROR(SEARCH("WO",AD6)))</formula>
    </cfRule>
  </conditionalFormatting>
  <conditionalFormatting sqref="AD6:AG6">
    <cfRule type="containsText" dxfId="1993" priority="2010" operator="containsText" text="CO">
      <formula>NOT(ISERROR(SEARCH("CO",AD6)))</formula>
    </cfRule>
  </conditionalFormatting>
  <conditionalFormatting sqref="AD6:AG6">
    <cfRule type="containsText" dxfId="1992" priority="2006" operator="containsText" text="T">
      <formula>NOT(ISERROR(SEARCH("T",AD6)))</formula>
    </cfRule>
    <cfRule type="containsText" dxfId="1991" priority="2007" operator="containsText" text="L">
      <formula>NOT(ISERROR(SEARCH("L",AD6)))</formula>
    </cfRule>
    <cfRule type="containsText" dxfId="1990" priority="2008" operator="containsText" text="A">
      <formula>NOT(ISERROR(SEARCH("A",AD6)))</formula>
    </cfRule>
    <cfRule type="containsText" dxfId="1989" priority="2009" operator="containsText" text="P">
      <formula>NOT(ISERROR(SEARCH("P",AD6)))</formula>
    </cfRule>
  </conditionalFormatting>
  <conditionalFormatting sqref="AD6:AG6">
    <cfRule type="containsText" dxfId="1988" priority="2005" operator="containsText" text="H">
      <formula>NOT(ISERROR(SEARCH("H",AD6)))</formula>
    </cfRule>
  </conditionalFormatting>
  <conditionalFormatting sqref="AD6:AG6">
    <cfRule type="containsText" dxfId="1987" priority="2003" operator="containsText" text="H">
      <formula>NOT(ISERROR(SEARCH("H",AD6)))</formula>
    </cfRule>
    <cfRule type="containsText" dxfId="1986" priority="2004" operator="containsText" text="WO">
      <formula>NOT(ISERROR(SEARCH("WO",AD6)))</formula>
    </cfRule>
  </conditionalFormatting>
  <conditionalFormatting sqref="AD6:AG6">
    <cfRule type="containsText" dxfId="1985" priority="1998" operator="containsText" text="CO">
      <formula>NOT(ISERROR(SEARCH("CO",AD6)))</formula>
    </cfRule>
    <cfRule type="containsText" dxfId="1984" priority="1999" operator="containsText" text="T">
      <formula>NOT(ISERROR(SEARCH("T",AD6)))</formula>
    </cfRule>
    <cfRule type="containsText" dxfId="1983" priority="2000" operator="containsText" text="L">
      <formula>NOT(ISERROR(SEARCH("L",AD6)))</formula>
    </cfRule>
    <cfRule type="containsText" dxfId="1982" priority="2001" operator="containsText" text="A">
      <formula>NOT(ISERROR(SEARCH("A",AD6)))</formula>
    </cfRule>
    <cfRule type="containsText" dxfId="1981" priority="2002" operator="containsText" text="P">
      <formula>NOT(ISERROR(SEARCH("P",AD6)))</formula>
    </cfRule>
  </conditionalFormatting>
  <conditionalFormatting sqref="M11">
    <cfRule type="containsText" dxfId="1980" priority="1991" operator="containsText" text="H">
      <formula>NOT(ISERROR(SEARCH("H",M11)))</formula>
    </cfRule>
    <cfRule type="containsText" dxfId="1979" priority="1992" operator="containsText" text="WO">
      <formula>NOT(ISERROR(SEARCH("WO",M11)))</formula>
    </cfRule>
    <cfRule type="containsText" dxfId="1978" priority="1993" operator="containsText" text="CO">
      <formula>NOT(ISERROR(SEARCH("CO",M11)))</formula>
    </cfRule>
    <cfRule type="containsText" dxfId="1977" priority="1994" operator="containsText" text="T">
      <formula>NOT(ISERROR(SEARCH("T",M11)))</formula>
    </cfRule>
    <cfRule type="containsText" dxfId="1976" priority="1995" operator="containsText" text="L">
      <formula>NOT(ISERROR(SEARCH("L",M11)))</formula>
    </cfRule>
    <cfRule type="containsText" dxfId="1975" priority="1996" operator="containsText" text="A">
      <formula>NOT(ISERROR(SEARCH("A",M11)))</formula>
    </cfRule>
    <cfRule type="containsText" dxfId="1974" priority="1997" operator="containsText" text="P">
      <formula>NOT(ISERROR(SEARCH("P",M11)))</formula>
    </cfRule>
  </conditionalFormatting>
  <conditionalFormatting sqref="P11:Q11">
    <cfRule type="containsText" dxfId="1973" priority="1984" operator="containsText" text="H">
      <formula>NOT(ISERROR(SEARCH("H",P11)))</formula>
    </cfRule>
    <cfRule type="containsText" dxfId="1972" priority="1985" operator="containsText" text="WO">
      <formula>NOT(ISERROR(SEARCH("WO",P11)))</formula>
    </cfRule>
    <cfRule type="containsText" dxfId="1971" priority="1986" operator="containsText" text="CO">
      <formula>NOT(ISERROR(SEARCH("CO",P11)))</formula>
    </cfRule>
    <cfRule type="containsText" dxfId="1970" priority="1987" operator="containsText" text="T">
      <formula>NOT(ISERROR(SEARCH("T",P11)))</formula>
    </cfRule>
    <cfRule type="containsText" dxfId="1969" priority="1988" operator="containsText" text="L">
      <formula>NOT(ISERROR(SEARCH("L",P11)))</formula>
    </cfRule>
    <cfRule type="containsText" dxfId="1968" priority="1989" operator="containsText" text="A">
      <formula>NOT(ISERROR(SEARCH("A",P11)))</formula>
    </cfRule>
    <cfRule type="containsText" dxfId="1967" priority="1990" operator="containsText" text="P">
      <formula>NOT(ISERROR(SEARCH("P",P11)))</formula>
    </cfRule>
  </conditionalFormatting>
  <conditionalFormatting sqref="AD11">
    <cfRule type="containsText" dxfId="1966" priority="1977" operator="containsText" text="H">
      <formula>NOT(ISERROR(SEARCH("H",AD11)))</formula>
    </cfRule>
    <cfRule type="containsText" dxfId="1965" priority="1978" operator="containsText" text="WO">
      <formula>NOT(ISERROR(SEARCH("WO",AD11)))</formula>
    </cfRule>
    <cfRule type="containsText" dxfId="1964" priority="1979" operator="containsText" text="CO">
      <formula>NOT(ISERROR(SEARCH("CO",AD11)))</formula>
    </cfRule>
    <cfRule type="containsText" dxfId="1963" priority="1980" operator="containsText" text="T">
      <formula>NOT(ISERROR(SEARCH("T",AD11)))</formula>
    </cfRule>
    <cfRule type="containsText" dxfId="1962" priority="1981" operator="containsText" text="L">
      <formula>NOT(ISERROR(SEARCH("L",AD11)))</formula>
    </cfRule>
    <cfRule type="containsText" dxfId="1961" priority="1982" operator="containsText" text="A">
      <formula>NOT(ISERROR(SEARCH("A",AD11)))</formula>
    </cfRule>
    <cfRule type="containsText" dxfId="1960" priority="1983" operator="containsText" text="P">
      <formula>NOT(ISERROR(SEARCH("P",AD11)))</formula>
    </cfRule>
  </conditionalFormatting>
  <conditionalFormatting sqref="I18">
    <cfRule type="containsText" dxfId="1959" priority="1970" operator="containsText" text="H">
      <formula>NOT(ISERROR(SEARCH("H",I18)))</formula>
    </cfRule>
    <cfRule type="containsText" dxfId="1958" priority="1971" operator="containsText" text="WO">
      <formula>NOT(ISERROR(SEARCH("WO",I18)))</formula>
    </cfRule>
    <cfRule type="containsText" dxfId="1957" priority="1972" operator="containsText" text="CO">
      <formula>NOT(ISERROR(SEARCH("CO",I18)))</formula>
    </cfRule>
    <cfRule type="containsText" dxfId="1956" priority="1973" operator="containsText" text="T">
      <formula>NOT(ISERROR(SEARCH("T",I18)))</formula>
    </cfRule>
    <cfRule type="containsText" dxfId="1955" priority="1974" operator="containsText" text="L">
      <formula>NOT(ISERROR(SEARCH("L",I18)))</formula>
    </cfRule>
    <cfRule type="containsText" dxfId="1954" priority="1975" operator="containsText" text="A">
      <formula>NOT(ISERROR(SEARCH("A",I18)))</formula>
    </cfRule>
    <cfRule type="containsText" dxfId="1953" priority="1976" operator="containsText" text="P">
      <formula>NOT(ISERROR(SEARCH("P",I18)))</formula>
    </cfRule>
  </conditionalFormatting>
  <conditionalFormatting sqref="N18:V18">
    <cfRule type="containsText" dxfId="1952" priority="1969" operator="containsText" text="WO">
      <formula>NOT(ISERROR(SEARCH("WO",N18)))</formula>
    </cfRule>
  </conditionalFormatting>
  <conditionalFormatting sqref="N18:V18">
    <cfRule type="containsText" dxfId="1951" priority="1968" operator="containsText" text="CO">
      <formula>NOT(ISERROR(SEARCH("CO",N18)))</formula>
    </cfRule>
  </conditionalFormatting>
  <conditionalFormatting sqref="N18:V18">
    <cfRule type="containsText" dxfId="1950" priority="1964" operator="containsText" text="T">
      <formula>NOT(ISERROR(SEARCH("T",N18)))</formula>
    </cfRule>
    <cfRule type="containsText" dxfId="1949" priority="1965" operator="containsText" text="L">
      <formula>NOT(ISERROR(SEARCH("L",N18)))</formula>
    </cfRule>
    <cfRule type="containsText" dxfId="1948" priority="1966" operator="containsText" text="A">
      <formula>NOT(ISERROR(SEARCH("A",N18)))</formula>
    </cfRule>
    <cfRule type="containsText" dxfId="1947" priority="1967" operator="containsText" text="P">
      <formula>NOT(ISERROR(SEARCH("P",N18)))</formula>
    </cfRule>
  </conditionalFormatting>
  <conditionalFormatting sqref="N18:V18">
    <cfRule type="containsText" dxfId="1946" priority="1963" operator="containsText" text="H">
      <formula>NOT(ISERROR(SEARCH("H",N18)))</formula>
    </cfRule>
  </conditionalFormatting>
  <conditionalFormatting sqref="N18:V18">
    <cfRule type="containsText" dxfId="1945" priority="1961" operator="containsText" text="H">
      <formula>NOT(ISERROR(SEARCH("H",N18)))</formula>
    </cfRule>
    <cfRule type="containsText" dxfId="1944" priority="1962" operator="containsText" text="WO">
      <formula>NOT(ISERROR(SEARCH("WO",N18)))</formula>
    </cfRule>
  </conditionalFormatting>
  <conditionalFormatting sqref="N18:V18">
    <cfRule type="containsText" dxfId="1943" priority="1956" operator="containsText" text="CO">
      <formula>NOT(ISERROR(SEARCH("CO",N18)))</formula>
    </cfRule>
    <cfRule type="containsText" dxfId="1942" priority="1957" operator="containsText" text="T">
      <formula>NOT(ISERROR(SEARCH("T",N18)))</formula>
    </cfRule>
    <cfRule type="containsText" dxfId="1941" priority="1958" operator="containsText" text="L">
      <formula>NOT(ISERROR(SEARCH("L",N18)))</formula>
    </cfRule>
    <cfRule type="containsText" dxfId="1940" priority="1959" operator="containsText" text="A">
      <formula>NOT(ISERROR(SEARCH("A",N18)))</formula>
    </cfRule>
    <cfRule type="containsText" dxfId="1939" priority="1960" operator="containsText" text="P">
      <formula>NOT(ISERROR(SEARCH("P",N18)))</formula>
    </cfRule>
  </conditionalFormatting>
  <conditionalFormatting sqref="W18:AG18 AA19:AG19">
    <cfRule type="containsText" dxfId="1938" priority="1955" operator="containsText" text="WO">
      <formula>NOT(ISERROR(SEARCH("WO",W18)))</formula>
    </cfRule>
  </conditionalFormatting>
  <conditionalFormatting sqref="W18:AG18 AA19:AG19">
    <cfRule type="containsText" dxfId="1937" priority="1954" operator="containsText" text="CO">
      <formula>NOT(ISERROR(SEARCH("CO",W18)))</formula>
    </cfRule>
  </conditionalFormatting>
  <conditionalFormatting sqref="W18:AG18 AA19:AG19">
    <cfRule type="containsText" dxfId="1936" priority="1950" operator="containsText" text="T">
      <formula>NOT(ISERROR(SEARCH("T",W18)))</formula>
    </cfRule>
    <cfRule type="containsText" dxfId="1935" priority="1951" operator="containsText" text="L">
      <formula>NOT(ISERROR(SEARCH("L",W18)))</formula>
    </cfRule>
    <cfRule type="containsText" dxfId="1934" priority="1952" operator="containsText" text="A">
      <formula>NOT(ISERROR(SEARCH("A",W18)))</formula>
    </cfRule>
    <cfRule type="containsText" dxfId="1933" priority="1953" operator="containsText" text="P">
      <formula>NOT(ISERROR(SEARCH("P",W18)))</formula>
    </cfRule>
  </conditionalFormatting>
  <conditionalFormatting sqref="W18:AG18 AA19:AG19">
    <cfRule type="containsText" dxfId="1932" priority="1949" operator="containsText" text="H">
      <formula>NOT(ISERROR(SEARCH("H",W18)))</formula>
    </cfRule>
  </conditionalFormatting>
  <conditionalFormatting sqref="W18:AG18 AA19:AG19">
    <cfRule type="containsText" dxfId="1931" priority="1947" operator="containsText" text="H">
      <formula>NOT(ISERROR(SEARCH("H",W18)))</formula>
    </cfRule>
    <cfRule type="containsText" dxfId="1930" priority="1948" operator="containsText" text="WO">
      <formula>NOT(ISERROR(SEARCH("WO",W18)))</formula>
    </cfRule>
  </conditionalFormatting>
  <conditionalFormatting sqref="W18:AG18 AA19:AG19">
    <cfRule type="containsText" dxfId="1929" priority="1942" operator="containsText" text="CO">
      <formula>NOT(ISERROR(SEARCH("CO",W18)))</formula>
    </cfRule>
    <cfRule type="containsText" dxfId="1928" priority="1943" operator="containsText" text="T">
      <formula>NOT(ISERROR(SEARCH("T",W18)))</formula>
    </cfRule>
    <cfRule type="containsText" dxfId="1927" priority="1944" operator="containsText" text="L">
      <formula>NOT(ISERROR(SEARCH("L",W18)))</formula>
    </cfRule>
    <cfRule type="containsText" dxfId="1926" priority="1945" operator="containsText" text="A">
      <formula>NOT(ISERROR(SEARCH("A",W18)))</formula>
    </cfRule>
    <cfRule type="containsText" dxfId="1925" priority="1946" operator="containsText" text="P">
      <formula>NOT(ISERROR(SEARCH("P",W18)))</formula>
    </cfRule>
  </conditionalFormatting>
  <conditionalFormatting sqref="Y19">
    <cfRule type="containsText" dxfId="1924" priority="1941" operator="containsText" text="WO">
      <formula>NOT(ISERROR(SEARCH("WO",Y19)))</formula>
    </cfRule>
  </conditionalFormatting>
  <conditionalFormatting sqref="Y19">
    <cfRule type="containsText" dxfId="1923" priority="1940" operator="containsText" text="CO">
      <formula>NOT(ISERROR(SEARCH("CO",Y19)))</formula>
    </cfRule>
  </conditionalFormatting>
  <conditionalFormatting sqref="Y19">
    <cfRule type="containsText" dxfId="1922" priority="1936" operator="containsText" text="T">
      <formula>NOT(ISERROR(SEARCH("T",Y19)))</formula>
    </cfRule>
    <cfRule type="containsText" dxfId="1921" priority="1937" operator="containsText" text="L">
      <formula>NOT(ISERROR(SEARCH("L",Y19)))</formula>
    </cfRule>
    <cfRule type="containsText" dxfId="1920" priority="1938" operator="containsText" text="A">
      <formula>NOT(ISERROR(SEARCH("A",Y19)))</formula>
    </cfRule>
    <cfRule type="containsText" dxfId="1919" priority="1939" operator="containsText" text="P">
      <formula>NOT(ISERROR(SEARCH("P",Y19)))</formula>
    </cfRule>
  </conditionalFormatting>
  <conditionalFormatting sqref="Y19">
    <cfRule type="containsText" dxfId="1918" priority="1935" operator="containsText" text="H">
      <formula>NOT(ISERROR(SEARCH("H",Y19)))</formula>
    </cfRule>
  </conditionalFormatting>
  <conditionalFormatting sqref="Y19">
    <cfRule type="containsText" dxfId="1917" priority="1933" operator="containsText" text="H">
      <formula>NOT(ISERROR(SEARCH("H",Y19)))</formula>
    </cfRule>
    <cfRule type="containsText" dxfId="1916" priority="1934" operator="containsText" text="WO">
      <formula>NOT(ISERROR(SEARCH("WO",Y19)))</formula>
    </cfRule>
  </conditionalFormatting>
  <conditionalFormatting sqref="Y19">
    <cfRule type="containsText" dxfId="1915" priority="1928" operator="containsText" text="CO">
      <formula>NOT(ISERROR(SEARCH("CO",Y19)))</formula>
    </cfRule>
    <cfRule type="containsText" dxfId="1914" priority="1929" operator="containsText" text="T">
      <formula>NOT(ISERROR(SEARCH("T",Y19)))</formula>
    </cfRule>
    <cfRule type="containsText" dxfId="1913" priority="1930" operator="containsText" text="L">
      <formula>NOT(ISERROR(SEARCH("L",Y19)))</formula>
    </cfRule>
    <cfRule type="containsText" dxfId="1912" priority="1931" operator="containsText" text="A">
      <formula>NOT(ISERROR(SEARCH("A",Y19)))</formula>
    </cfRule>
    <cfRule type="containsText" dxfId="1911" priority="1932" operator="containsText" text="P">
      <formula>NOT(ISERROR(SEARCH("P",Y19)))</formula>
    </cfRule>
  </conditionalFormatting>
  <conditionalFormatting sqref="Y19">
    <cfRule type="containsText" dxfId="1910" priority="1927" operator="containsText" text="WO">
      <formula>NOT(ISERROR(SEARCH("WO",Y19)))</formula>
    </cfRule>
  </conditionalFormatting>
  <conditionalFormatting sqref="Y19">
    <cfRule type="containsText" dxfId="1909" priority="1926" operator="containsText" text="CO">
      <formula>NOT(ISERROR(SEARCH("CO",Y19)))</formula>
    </cfRule>
  </conditionalFormatting>
  <conditionalFormatting sqref="Y19">
    <cfRule type="containsText" dxfId="1908" priority="1922" operator="containsText" text="T">
      <formula>NOT(ISERROR(SEARCH("T",Y19)))</formula>
    </cfRule>
    <cfRule type="containsText" dxfId="1907" priority="1923" operator="containsText" text="L">
      <formula>NOT(ISERROR(SEARCH("L",Y19)))</formula>
    </cfRule>
    <cfRule type="containsText" dxfId="1906" priority="1924" operator="containsText" text="A">
      <formula>NOT(ISERROR(SEARCH("A",Y19)))</formula>
    </cfRule>
    <cfRule type="containsText" dxfId="1905" priority="1925" operator="containsText" text="P">
      <formula>NOT(ISERROR(SEARCH("P",Y19)))</formula>
    </cfRule>
  </conditionalFormatting>
  <conditionalFormatting sqref="Y19">
    <cfRule type="containsText" dxfId="1904" priority="1921" operator="containsText" text="H">
      <formula>NOT(ISERROR(SEARCH("H",Y19)))</formula>
    </cfRule>
  </conditionalFormatting>
  <conditionalFormatting sqref="AA19:AG19">
    <cfRule type="containsText" dxfId="1903" priority="1920" operator="containsText" text="WO">
      <formula>NOT(ISERROR(SEARCH("WO",AA19)))</formula>
    </cfRule>
  </conditionalFormatting>
  <conditionalFormatting sqref="AA19:AG19">
    <cfRule type="containsText" dxfId="1902" priority="1919" operator="containsText" text="CO">
      <formula>NOT(ISERROR(SEARCH("CO",AA19)))</formula>
    </cfRule>
  </conditionalFormatting>
  <conditionalFormatting sqref="AA19:AG19">
    <cfRule type="containsText" dxfId="1901" priority="1915" operator="containsText" text="T">
      <formula>NOT(ISERROR(SEARCH("T",AA19)))</formula>
    </cfRule>
    <cfRule type="containsText" dxfId="1900" priority="1916" operator="containsText" text="L">
      <formula>NOT(ISERROR(SEARCH("L",AA19)))</formula>
    </cfRule>
    <cfRule type="containsText" dxfId="1899" priority="1917" operator="containsText" text="A">
      <formula>NOT(ISERROR(SEARCH("A",AA19)))</formula>
    </cfRule>
    <cfRule type="containsText" dxfId="1898" priority="1918" operator="containsText" text="P">
      <formula>NOT(ISERROR(SEARCH("P",AA19)))</formula>
    </cfRule>
  </conditionalFormatting>
  <conditionalFormatting sqref="AA19:AG19">
    <cfRule type="containsText" dxfId="1897" priority="1914" operator="containsText" text="H">
      <formula>NOT(ISERROR(SEARCH("H",AA19)))</formula>
    </cfRule>
  </conditionalFormatting>
  <conditionalFormatting sqref="AA19:AG19">
    <cfRule type="containsText" dxfId="1896" priority="1912" operator="containsText" text="H">
      <formula>NOT(ISERROR(SEARCH("H",AA19)))</formula>
    </cfRule>
    <cfRule type="containsText" dxfId="1895" priority="1913" operator="containsText" text="WO">
      <formula>NOT(ISERROR(SEARCH("WO",AA19)))</formula>
    </cfRule>
  </conditionalFormatting>
  <conditionalFormatting sqref="AA19:AG19">
    <cfRule type="containsText" dxfId="1894" priority="1907" operator="containsText" text="CO">
      <formula>NOT(ISERROR(SEARCH("CO",AA19)))</formula>
    </cfRule>
    <cfRule type="containsText" dxfId="1893" priority="1908" operator="containsText" text="T">
      <formula>NOT(ISERROR(SEARCH("T",AA19)))</formula>
    </cfRule>
    <cfRule type="containsText" dxfId="1892" priority="1909" operator="containsText" text="L">
      <formula>NOT(ISERROR(SEARCH("L",AA19)))</formula>
    </cfRule>
    <cfRule type="containsText" dxfId="1891" priority="1910" operator="containsText" text="A">
      <formula>NOT(ISERROR(SEARCH("A",AA19)))</formula>
    </cfRule>
    <cfRule type="containsText" dxfId="1890" priority="1911" operator="containsText" text="P">
      <formula>NOT(ISERROR(SEARCH("P",AA19)))</formula>
    </cfRule>
  </conditionalFormatting>
  <conditionalFormatting sqref="AA19:AG19">
    <cfRule type="containsText" dxfId="1889" priority="1906" operator="containsText" text="WO">
      <formula>NOT(ISERROR(SEARCH("WO",AA19)))</formula>
    </cfRule>
  </conditionalFormatting>
  <conditionalFormatting sqref="AA19:AG19">
    <cfRule type="containsText" dxfId="1888" priority="1905" operator="containsText" text="CO">
      <formula>NOT(ISERROR(SEARCH("CO",AA19)))</formula>
    </cfRule>
  </conditionalFormatting>
  <conditionalFormatting sqref="AA19:AG19">
    <cfRule type="containsText" dxfId="1887" priority="1901" operator="containsText" text="T">
      <formula>NOT(ISERROR(SEARCH("T",AA19)))</formula>
    </cfRule>
    <cfRule type="containsText" dxfId="1886" priority="1902" operator="containsText" text="L">
      <formula>NOT(ISERROR(SEARCH("L",AA19)))</formula>
    </cfRule>
    <cfRule type="containsText" dxfId="1885" priority="1903" operator="containsText" text="A">
      <formula>NOT(ISERROR(SEARCH("A",AA19)))</formula>
    </cfRule>
    <cfRule type="containsText" dxfId="1884" priority="1904" operator="containsText" text="P">
      <formula>NOT(ISERROR(SEARCH("P",AA19)))</formula>
    </cfRule>
  </conditionalFormatting>
  <conditionalFormatting sqref="AA19:AG19">
    <cfRule type="containsText" dxfId="1883" priority="1900" operator="containsText" text="H">
      <formula>NOT(ISERROR(SEARCH("H",AA19)))</formula>
    </cfRule>
  </conditionalFormatting>
  <conditionalFormatting sqref="AA19:AG19">
    <cfRule type="containsText" dxfId="1882" priority="1898" operator="containsText" text="H">
      <formula>NOT(ISERROR(SEARCH("H",AA19)))</formula>
    </cfRule>
    <cfRule type="containsText" dxfId="1881" priority="1899" operator="containsText" text="WO">
      <formula>NOT(ISERROR(SEARCH("WO",AA19)))</formula>
    </cfRule>
  </conditionalFormatting>
  <conditionalFormatting sqref="AA19:AG19">
    <cfRule type="containsText" dxfId="1880" priority="1893" operator="containsText" text="CO">
      <formula>NOT(ISERROR(SEARCH("CO",AA19)))</formula>
    </cfRule>
    <cfRule type="containsText" dxfId="1879" priority="1894" operator="containsText" text="T">
      <formula>NOT(ISERROR(SEARCH("T",AA19)))</formula>
    </cfRule>
    <cfRule type="containsText" dxfId="1878" priority="1895" operator="containsText" text="L">
      <formula>NOT(ISERROR(SEARCH("L",AA19)))</formula>
    </cfRule>
    <cfRule type="containsText" dxfId="1877" priority="1896" operator="containsText" text="A">
      <formula>NOT(ISERROR(SEARCH("A",AA19)))</formula>
    </cfRule>
    <cfRule type="containsText" dxfId="1876" priority="1897" operator="containsText" text="P">
      <formula>NOT(ISERROR(SEARCH("P",AA19)))</formula>
    </cfRule>
  </conditionalFormatting>
  <conditionalFormatting sqref="AA19:AG19">
    <cfRule type="containsText" dxfId="1875" priority="1892" operator="containsText" text="WO">
      <formula>NOT(ISERROR(SEARCH("WO",AA19)))</formula>
    </cfRule>
  </conditionalFormatting>
  <conditionalFormatting sqref="AA19:AG19">
    <cfRule type="containsText" dxfId="1874" priority="1891" operator="containsText" text="CO">
      <formula>NOT(ISERROR(SEARCH("CO",AA19)))</formula>
    </cfRule>
  </conditionalFormatting>
  <conditionalFormatting sqref="AA19:AG19">
    <cfRule type="containsText" dxfId="1873" priority="1887" operator="containsText" text="T">
      <formula>NOT(ISERROR(SEARCH("T",AA19)))</formula>
    </cfRule>
    <cfRule type="containsText" dxfId="1872" priority="1888" operator="containsText" text="L">
      <formula>NOT(ISERROR(SEARCH("L",AA19)))</formula>
    </cfRule>
    <cfRule type="containsText" dxfId="1871" priority="1889" operator="containsText" text="A">
      <formula>NOT(ISERROR(SEARCH("A",AA19)))</formula>
    </cfRule>
    <cfRule type="containsText" dxfId="1870" priority="1890" operator="containsText" text="P">
      <formula>NOT(ISERROR(SEARCH("P",AA19)))</formula>
    </cfRule>
  </conditionalFormatting>
  <conditionalFormatting sqref="AA19:AG19">
    <cfRule type="containsText" dxfId="1869" priority="1886" operator="containsText" text="H">
      <formula>NOT(ISERROR(SEARCH("H",AA19)))</formula>
    </cfRule>
  </conditionalFormatting>
  <conditionalFormatting sqref="AA19:AG19">
    <cfRule type="containsText" dxfId="1868" priority="1885" operator="containsText" text="WO">
      <formula>NOT(ISERROR(SEARCH("WO",AA19)))</formula>
    </cfRule>
  </conditionalFormatting>
  <conditionalFormatting sqref="AA19:AG19">
    <cfRule type="containsText" dxfId="1867" priority="1884" operator="containsText" text="CO">
      <formula>NOT(ISERROR(SEARCH("CO",AA19)))</formula>
    </cfRule>
  </conditionalFormatting>
  <conditionalFormatting sqref="AA19:AG19">
    <cfRule type="containsText" dxfId="1866" priority="1880" operator="containsText" text="T">
      <formula>NOT(ISERROR(SEARCH("T",AA19)))</formula>
    </cfRule>
    <cfRule type="containsText" dxfId="1865" priority="1881" operator="containsText" text="L">
      <formula>NOT(ISERROR(SEARCH("L",AA19)))</formula>
    </cfRule>
    <cfRule type="containsText" dxfId="1864" priority="1882" operator="containsText" text="A">
      <formula>NOT(ISERROR(SEARCH("A",AA19)))</formula>
    </cfRule>
    <cfRule type="containsText" dxfId="1863" priority="1883" operator="containsText" text="P">
      <formula>NOT(ISERROR(SEARCH("P",AA19)))</formula>
    </cfRule>
  </conditionalFormatting>
  <conditionalFormatting sqref="AA19:AG19">
    <cfRule type="containsText" dxfId="1862" priority="1879" operator="containsText" text="H">
      <formula>NOT(ISERROR(SEARCH("H",AA19)))</formula>
    </cfRule>
  </conditionalFormatting>
  <conditionalFormatting sqref="AA19:AG19">
    <cfRule type="containsText" dxfId="1861" priority="1877" operator="containsText" text="H">
      <formula>NOT(ISERROR(SEARCH("H",AA19)))</formula>
    </cfRule>
    <cfRule type="containsText" dxfId="1860" priority="1878" operator="containsText" text="WO">
      <formula>NOT(ISERROR(SEARCH("WO",AA19)))</formula>
    </cfRule>
  </conditionalFormatting>
  <conditionalFormatting sqref="AA19:AG19">
    <cfRule type="containsText" dxfId="1859" priority="1872" operator="containsText" text="CO">
      <formula>NOT(ISERROR(SEARCH("CO",AA19)))</formula>
    </cfRule>
    <cfRule type="containsText" dxfId="1858" priority="1873" operator="containsText" text="T">
      <formula>NOT(ISERROR(SEARCH("T",AA19)))</formula>
    </cfRule>
    <cfRule type="containsText" dxfId="1857" priority="1874" operator="containsText" text="L">
      <formula>NOT(ISERROR(SEARCH("L",AA19)))</formula>
    </cfRule>
    <cfRule type="containsText" dxfId="1856" priority="1875" operator="containsText" text="A">
      <formula>NOT(ISERROR(SEARCH("A",AA19)))</formula>
    </cfRule>
    <cfRule type="containsText" dxfId="1855" priority="1876" operator="containsText" text="P">
      <formula>NOT(ISERROR(SEARCH("P",AA19)))</formula>
    </cfRule>
  </conditionalFormatting>
  <conditionalFormatting sqref="AA19:AG19">
    <cfRule type="containsText" dxfId="1854" priority="1871" operator="containsText" text="WO">
      <formula>NOT(ISERROR(SEARCH("WO",AA19)))</formula>
    </cfRule>
  </conditionalFormatting>
  <conditionalFormatting sqref="AA19:AG19">
    <cfRule type="containsText" dxfId="1853" priority="1870" operator="containsText" text="CO">
      <formula>NOT(ISERROR(SEARCH("CO",AA19)))</formula>
    </cfRule>
  </conditionalFormatting>
  <conditionalFormatting sqref="AA19:AG19">
    <cfRule type="containsText" dxfId="1852" priority="1866" operator="containsText" text="T">
      <formula>NOT(ISERROR(SEARCH("T",AA19)))</formula>
    </cfRule>
    <cfRule type="containsText" dxfId="1851" priority="1867" operator="containsText" text="L">
      <formula>NOT(ISERROR(SEARCH("L",AA19)))</formula>
    </cfRule>
    <cfRule type="containsText" dxfId="1850" priority="1868" operator="containsText" text="A">
      <formula>NOT(ISERROR(SEARCH("A",AA19)))</formula>
    </cfRule>
    <cfRule type="containsText" dxfId="1849" priority="1869" operator="containsText" text="P">
      <formula>NOT(ISERROR(SEARCH("P",AA19)))</formula>
    </cfRule>
  </conditionalFormatting>
  <conditionalFormatting sqref="AA19:AG19">
    <cfRule type="containsText" dxfId="1848" priority="1865" operator="containsText" text="H">
      <formula>NOT(ISERROR(SEARCH("H",AA19)))</formula>
    </cfRule>
  </conditionalFormatting>
  <conditionalFormatting sqref="C26">
    <cfRule type="colorScale" priority="1864">
      <colorScale>
        <cfvo type="min" val="0"/>
        <cfvo type="max" val="0"/>
        <color rgb="FFFF7128"/>
        <color rgb="FFFFEF9C"/>
      </colorScale>
    </cfRule>
  </conditionalFormatting>
  <conditionalFormatting sqref="C4:C12">
    <cfRule type="containsText" dxfId="1847" priority="1863" operator="containsText" text="WO">
      <formula>NOT(ISERROR(SEARCH("WO",C4)))</formula>
    </cfRule>
  </conditionalFormatting>
  <conditionalFormatting sqref="C4:C12">
    <cfRule type="containsText" dxfId="1846" priority="1862" operator="containsText" text="CO">
      <formula>NOT(ISERROR(SEARCH("CO",C4)))</formula>
    </cfRule>
  </conditionalFormatting>
  <conditionalFormatting sqref="C4:C12">
    <cfRule type="containsText" dxfId="1845" priority="1858" operator="containsText" text="T">
      <formula>NOT(ISERROR(SEARCH("T",C4)))</formula>
    </cfRule>
    <cfRule type="containsText" dxfId="1844" priority="1859" operator="containsText" text="L">
      <formula>NOT(ISERROR(SEARCH("L",C4)))</formula>
    </cfRule>
    <cfRule type="containsText" dxfId="1843" priority="1860" operator="containsText" text="A">
      <formula>NOT(ISERROR(SEARCH("A",C4)))</formula>
    </cfRule>
    <cfRule type="containsText" dxfId="1842" priority="1861" operator="containsText" text="P">
      <formula>NOT(ISERROR(SEARCH("P",C4)))</formula>
    </cfRule>
  </conditionalFormatting>
  <conditionalFormatting sqref="C4:C12">
    <cfRule type="containsText" dxfId="1841" priority="1857" operator="containsText" text="H">
      <formula>NOT(ISERROR(SEARCH("H",C4)))</formula>
    </cfRule>
  </conditionalFormatting>
  <conditionalFormatting sqref="C4:C12">
    <cfRule type="containsText" dxfId="1840" priority="1855" operator="containsText" text="H">
      <formula>NOT(ISERROR(SEARCH("H",C4)))</formula>
    </cfRule>
    <cfRule type="containsText" dxfId="1839" priority="1856" operator="containsText" text="WO">
      <formula>NOT(ISERROR(SEARCH("WO",C4)))</formula>
    </cfRule>
  </conditionalFormatting>
  <conditionalFormatting sqref="C4:C12">
    <cfRule type="containsText" dxfId="1838" priority="1850" operator="containsText" text="CO">
      <formula>NOT(ISERROR(SEARCH("CO",C4)))</formula>
    </cfRule>
    <cfRule type="containsText" dxfId="1837" priority="1851" operator="containsText" text="T">
      <formula>NOT(ISERROR(SEARCH("T",C4)))</formula>
    </cfRule>
    <cfRule type="containsText" dxfId="1836" priority="1852" operator="containsText" text="L">
      <formula>NOT(ISERROR(SEARCH("L",C4)))</formula>
    </cfRule>
    <cfRule type="containsText" dxfId="1835" priority="1853" operator="containsText" text="A">
      <formula>NOT(ISERROR(SEARCH("A",C4)))</formula>
    </cfRule>
    <cfRule type="containsText" dxfId="1834" priority="1854" operator="containsText" text="P">
      <formula>NOT(ISERROR(SEARCH("P",C4)))</formula>
    </cfRule>
  </conditionalFormatting>
  <conditionalFormatting sqref="J4:L4 C4:C12">
    <cfRule type="containsText" dxfId="1833" priority="1849" operator="containsText" text="WO">
      <formula>NOT(ISERROR(SEARCH("WO",C4)))</formula>
    </cfRule>
  </conditionalFormatting>
  <conditionalFormatting sqref="J4:L4 C4:C12">
    <cfRule type="containsText" dxfId="1832" priority="1848" operator="containsText" text="CO">
      <formula>NOT(ISERROR(SEARCH("CO",C4)))</formula>
    </cfRule>
  </conditionalFormatting>
  <conditionalFormatting sqref="J4:L4 C4:C12">
    <cfRule type="containsText" dxfId="1831" priority="1844" operator="containsText" text="T">
      <formula>NOT(ISERROR(SEARCH("T",C4)))</formula>
    </cfRule>
    <cfRule type="containsText" dxfId="1830" priority="1845" operator="containsText" text="L">
      <formula>NOT(ISERROR(SEARCH("L",C4)))</formula>
    </cfRule>
    <cfRule type="containsText" dxfId="1829" priority="1846" operator="containsText" text="A">
      <formula>NOT(ISERROR(SEARCH("A",C4)))</formula>
    </cfRule>
    <cfRule type="containsText" dxfId="1828" priority="1847" operator="containsText" text="P">
      <formula>NOT(ISERROR(SEARCH("P",C4)))</formula>
    </cfRule>
  </conditionalFormatting>
  <conditionalFormatting sqref="J4:L4 C4:C12">
    <cfRule type="containsText" dxfId="1827" priority="1843" operator="containsText" text="H">
      <formula>NOT(ISERROR(SEARCH("H",C4)))</formula>
    </cfRule>
  </conditionalFormatting>
  <conditionalFormatting sqref="J4:L4 C4:C12">
    <cfRule type="containsText" dxfId="1826" priority="1841" operator="containsText" text="H">
      <formula>NOT(ISERROR(SEARCH("H",C4)))</formula>
    </cfRule>
    <cfRule type="containsText" dxfId="1825" priority="1842" operator="containsText" text="WO">
      <formula>NOT(ISERROR(SEARCH("WO",C4)))</formula>
    </cfRule>
  </conditionalFormatting>
  <conditionalFormatting sqref="J4:L4 C4:C12">
    <cfRule type="containsText" dxfId="1824" priority="1836" operator="containsText" text="CO">
      <formula>NOT(ISERROR(SEARCH("CO",C4)))</formula>
    </cfRule>
    <cfRule type="containsText" dxfId="1823" priority="1837" operator="containsText" text="T">
      <formula>NOT(ISERROR(SEARCH("T",C4)))</formula>
    </cfRule>
    <cfRule type="containsText" dxfId="1822" priority="1838" operator="containsText" text="L">
      <formula>NOT(ISERROR(SEARCH("L",C4)))</formula>
    </cfRule>
    <cfRule type="containsText" dxfId="1821" priority="1839" operator="containsText" text="A">
      <formula>NOT(ISERROR(SEARCH("A",C4)))</formula>
    </cfRule>
    <cfRule type="containsText" dxfId="1820" priority="1840" operator="containsText" text="P">
      <formula>NOT(ISERROR(SEARCH("P",C4)))</formula>
    </cfRule>
  </conditionalFormatting>
  <conditionalFormatting sqref="Q4 J4:L4 C4:C12">
    <cfRule type="containsText" dxfId="1819" priority="1835" operator="containsText" text="WO">
      <formula>NOT(ISERROR(SEARCH("WO",C4)))</formula>
    </cfRule>
  </conditionalFormatting>
  <conditionalFormatting sqref="Q4 J4:L4 C4:C12">
    <cfRule type="containsText" dxfId="1818" priority="1834" operator="containsText" text="CO">
      <formula>NOT(ISERROR(SEARCH("CO",C4)))</formula>
    </cfRule>
  </conditionalFormatting>
  <conditionalFormatting sqref="Q4 J4:L4 C4:C12">
    <cfRule type="containsText" dxfId="1817" priority="1830" operator="containsText" text="T">
      <formula>NOT(ISERROR(SEARCH("T",C4)))</formula>
    </cfRule>
    <cfRule type="containsText" dxfId="1816" priority="1831" operator="containsText" text="L">
      <formula>NOT(ISERROR(SEARCH("L",C4)))</formula>
    </cfRule>
    <cfRule type="containsText" dxfId="1815" priority="1832" operator="containsText" text="A">
      <formula>NOT(ISERROR(SEARCH("A",C4)))</formula>
    </cfRule>
    <cfRule type="containsText" dxfId="1814" priority="1833" operator="containsText" text="P">
      <formula>NOT(ISERROR(SEARCH("P",C4)))</formula>
    </cfRule>
  </conditionalFormatting>
  <conditionalFormatting sqref="Q4 J4:L4 C4:C12">
    <cfRule type="containsText" dxfId="1813" priority="1829" operator="containsText" text="H">
      <formula>NOT(ISERROR(SEARCH("H",C4)))</formula>
    </cfRule>
  </conditionalFormatting>
  <conditionalFormatting sqref="Q4 J4:L4 C4:C12">
    <cfRule type="containsText" dxfId="1812" priority="1827" operator="containsText" text="H">
      <formula>NOT(ISERROR(SEARCH("H",C4)))</formula>
    </cfRule>
    <cfRule type="containsText" dxfId="1811" priority="1828" operator="containsText" text="WO">
      <formula>NOT(ISERROR(SEARCH("WO",C4)))</formula>
    </cfRule>
  </conditionalFormatting>
  <conditionalFormatting sqref="Q4 J4:L4 C4:C12">
    <cfRule type="containsText" dxfId="1810" priority="1822" operator="containsText" text="CO">
      <formula>NOT(ISERROR(SEARCH("CO",C4)))</formula>
    </cfRule>
    <cfRule type="containsText" dxfId="1809" priority="1823" operator="containsText" text="T">
      <formula>NOT(ISERROR(SEARCH("T",C4)))</formula>
    </cfRule>
    <cfRule type="containsText" dxfId="1808" priority="1824" operator="containsText" text="L">
      <formula>NOT(ISERROR(SEARCH("L",C4)))</formula>
    </cfRule>
    <cfRule type="containsText" dxfId="1807" priority="1825" operator="containsText" text="A">
      <formula>NOT(ISERROR(SEARCH("A",C4)))</formula>
    </cfRule>
    <cfRule type="containsText" dxfId="1806" priority="1826" operator="containsText" text="P">
      <formula>NOT(ISERROR(SEARCH("P",C4)))</formula>
    </cfRule>
  </conditionalFormatting>
  <conditionalFormatting sqref="Q4 X4 J4:L4 C4:C12">
    <cfRule type="containsText" dxfId="1805" priority="1821" operator="containsText" text="WO">
      <formula>NOT(ISERROR(SEARCH("WO",C4)))</formula>
    </cfRule>
  </conditionalFormatting>
  <conditionalFormatting sqref="Q4 X4 J4:L4 C4:C12">
    <cfRule type="containsText" dxfId="1804" priority="1820" operator="containsText" text="CO">
      <formula>NOT(ISERROR(SEARCH("CO",C4)))</formula>
    </cfRule>
  </conditionalFormatting>
  <conditionalFormatting sqref="Q4 X4 J4:L4 C4:C12">
    <cfRule type="containsText" dxfId="1803" priority="1816" operator="containsText" text="T">
      <formula>NOT(ISERROR(SEARCH("T",C4)))</formula>
    </cfRule>
    <cfRule type="containsText" dxfId="1802" priority="1817" operator="containsText" text="L">
      <formula>NOT(ISERROR(SEARCH("L",C4)))</formula>
    </cfRule>
    <cfRule type="containsText" dxfId="1801" priority="1818" operator="containsText" text="A">
      <formula>NOT(ISERROR(SEARCH("A",C4)))</formula>
    </cfRule>
    <cfRule type="containsText" dxfId="1800" priority="1819" operator="containsText" text="P">
      <formula>NOT(ISERROR(SEARCH("P",C4)))</formula>
    </cfRule>
  </conditionalFormatting>
  <conditionalFormatting sqref="Q4 X4 J4:L4 C4:C12">
    <cfRule type="containsText" dxfId="1799" priority="1815" operator="containsText" text="H">
      <formula>NOT(ISERROR(SEARCH("H",C4)))</formula>
    </cfRule>
  </conditionalFormatting>
  <conditionalFormatting sqref="Q4 X4 J4:L4 C4:C12">
    <cfRule type="containsText" dxfId="1798" priority="1813" operator="containsText" text="H">
      <formula>NOT(ISERROR(SEARCH("H",C4)))</formula>
    </cfRule>
    <cfRule type="containsText" dxfId="1797" priority="1814" operator="containsText" text="WO">
      <formula>NOT(ISERROR(SEARCH("WO",C4)))</formula>
    </cfRule>
  </conditionalFormatting>
  <conditionalFormatting sqref="Q4 X4 J4:L4 C4:C12">
    <cfRule type="containsText" dxfId="1796" priority="1808" operator="containsText" text="CO">
      <formula>NOT(ISERROR(SEARCH("CO",C4)))</formula>
    </cfRule>
    <cfRule type="containsText" dxfId="1795" priority="1809" operator="containsText" text="T">
      <formula>NOT(ISERROR(SEARCH("T",C4)))</formula>
    </cfRule>
    <cfRule type="containsText" dxfId="1794" priority="1810" operator="containsText" text="L">
      <formula>NOT(ISERROR(SEARCH("L",C4)))</formula>
    </cfRule>
    <cfRule type="containsText" dxfId="1793" priority="1811" operator="containsText" text="A">
      <formula>NOT(ISERROR(SEARCH("A",C4)))</formula>
    </cfRule>
    <cfRule type="containsText" dxfId="1792" priority="1812" operator="containsText" text="P">
      <formula>NOT(ISERROR(SEARCH("P",C4)))</formula>
    </cfRule>
  </conditionalFormatting>
  <conditionalFormatting sqref="Q4 X4 AE4 J4:L4 C4:C12">
    <cfRule type="containsText" dxfId="1791" priority="1807" operator="containsText" text="WO">
      <formula>NOT(ISERROR(SEARCH("WO",C4)))</formula>
    </cfRule>
  </conditionalFormatting>
  <conditionalFormatting sqref="Q4 X4 AE4 J4:L4 C4:C12">
    <cfRule type="containsText" dxfId="1790" priority="1806" operator="containsText" text="CO">
      <formula>NOT(ISERROR(SEARCH("CO",C4)))</formula>
    </cfRule>
  </conditionalFormatting>
  <conditionalFormatting sqref="Q4 X4 AE4 J4:L4 C4:C12">
    <cfRule type="containsText" dxfId="1789" priority="1802" operator="containsText" text="T">
      <formula>NOT(ISERROR(SEARCH("T",C4)))</formula>
    </cfRule>
    <cfRule type="containsText" dxfId="1788" priority="1803" operator="containsText" text="L">
      <formula>NOT(ISERROR(SEARCH("L",C4)))</formula>
    </cfRule>
    <cfRule type="containsText" dxfId="1787" priority="1804" operator="containsText" text="A">
      <formula>NOT(ISERROR(SEARCH("A",C4)))</formula>
    </cfRule>
    <cfRule type="containsText" dxfId="1786" priority="1805" operator="containsText" text="P">
      <formula>NOT(ISERROR(SEARCH("P",C4)))</formula>
    </cfRule>
  </conditionalFormatting>
  <conditionalFormatting sqref="Q4 X4 AE4 J4:L4 C4:C12">
    <cfRule type="containsText" dxfId="1785" priority="1801" operator="containsText" text="H">
      <formula>NOT(ISERROR(SEARCH("H",C4)))</formula>
    </cfRule>
  </conditionalFormatting>
  <conditionalFormatting sqref="Q4 X4 AE4 J4:L4 C4:C12">
    <cfRule type="containsText" dxfId="1784" priority="1799" operator="containsText" text="H">
      <formula>NOT(ISERROR(SEARCH("H",C4)))</formula>
    </cfRule>
    <cfRule type="containsText" dxfId="1783" priority="1800" operator="containsText" text="WO">
      <formula>NOT(ISERROR(SEARCH("WO",C4)))</formula>
    </cfRule>
  </conditionalFormatting>
  <conditionalFormatting sqref="Q4 X4 AE4 J4:L4 C4:C12">
    <cfRule type="containsText" dxfId="1782" priority="1794" operator="containsText" text="CO">
      <formula>NOT(ISERROR(SEARCH("CO",C4)))</formula>
    </cfRule>
    <cfRule type="containsText" dxfId="1781" priority="1795" operator="containsText" text="T">
      <formula>NOT(ISERROR(SEARCH("T",C4)))</formula>
    </cfRule>
    <cfRule type="containsText" dxfId="1780" priority="1796" operator="containsText" text="L">
      <formula>NOT(ISERROR(SEARCH("L",C4)))</formula>
    </cfRule>
    <cfRule type="containsText" dxfId="1779" priority="1797" operator="containsText" text="A">
      <formula>NOT(ISERROR(SEARCH("A",C4)))</formula>
    </cfRule>
    <cfRule type="containsText" dxfId="1778" priority="1798" operator="containsText" text="P">
      <formula>NOT(ISERROR(SEARCH("P",C4)))</formula>
    </cfRule>
  </conditionalFormatting>
  <conditionalFormatting sqref="Q4 X4 AE4 I5 J4:L4 C4:C12">
    <cfRule type="containsText" dxfId="1777" priority="1793" operator="containsText" text="WO">
      <formula>NOT(ISERROR(SEARCH("WO",C4)))</formula>
    </cfRule>
  </conditionalFormatting>
  <conditionalFormatting sqref="Q4 X4 AE4 I5 J4:L4 C4:C12">
    <cfRule type="containsText" dxfId="1776" priority="1792" operator="containsText" text="CO">
      <formula>NOT(ISERROR(SEARCH("CO",C4)))</formula>
    </cfRule>
  </conditionalFormatting>
  <conditionalFormatting sqref="Q4 X4 AE4 I5 J4:L4 C4:C12">
    <cfRule type="containsText" dxfId="1775" priority="1788" operator="containsText" text="T">
      <formula>NOT(ISERROR(SEARCH("T",C4)))</formula>
    </cfRule>
    <cfRule type="containsText" dxfId="1774" priority="1789" operator="containsText" text="L">
      <formula>NOT(ISERROR(SEARCH("L",C4)))</formula>
    </cfRule>
    <cfRule type="containsText" dxfId="1773" priority="1790" operator="containsText" text="A">
      <formula>NOT(ISERROR(SEARCH("A",C4)))</formula>
    </cfRule>
    <cfRule type="containsText" dxfId="1772" priority="1791" operator="containsText" text="P">
      <formula>NOT(ISERROR(SEARCH("P",C4)))</formula>
    </cfRule>
  </conditionalFormatting>
  <conditionalFormatting sqref="Q4 X4 AE4 I5 J4:L4 C4:C12">
    <cfRule type="containsText" dxfId="1771" priority="1787" operator="containsText" text="H">
      <formula>NOT(ISERROR(SEARCH("H",C4)))</formula>
    </cfRule>
  </conditionalFormatting>
  <conditionalFormatting sqref="Q4 X4 AE4 I5 J4:L4 C4:C12">
    <cfRule type="containsText" dxfId="1770" priority="1785" operator="containsText" text="H">
      <formula>NOT(ISERROR(SEARCH("H",C4)))</formula>
    </cfRule>
    <cfRule type="containsText" dxfId="1769" priority="1786" operator="containsText" text="WO">
      <formula>NOT(ISERROR(SEARCH("WO",C4)))</formula>
    </cfRule>
  </conditionalFormatting>
  <conditionalFormatting sqref="Q4 X4 AE4 I5 J4:L4 C4:C12">
    <cfRule type="containsText" dxfId="1768" priority="1780" operator="containsText" text="CO">
      <formula>NOT(ISERROR(SEARCH("CO",C4)))</formula>
    </cfRule>
    <cfRule type="containsText" dxfId="1767" priority="1781" operator="containsText" text="T">
      <formula>NOT(ISERROR(SEARCH("T",C4)))</formula>
    </cfRule>
    <cfRule type="containsText" dxfId="1766" priority="1782" operator="containsText" text="L">
      <formula>NOT(ISERROR(SEARCH("L",C4)))</formula>
    </cfRule>
    <cfRule type="containsText" dxfId="1765" priority="1783" operator="containsText" text="A">
      <formula>NOT(ISERROR(SEARCH("A",C4)))</formula>
    </cfRule>
    <cfRule type="containsText" dxfId="1764" priority="1784" operator="containsText" text="P">
      <formula>NOT(ISERROR(SEARCH("P",C4)))</formula>
    </cfRule>
  </conditionalFormatting>
  <conditionalFormatting sqref="Q4 X4 AE4 I5 P5 J4:L4 C4:C12">
    <cfRule type="containsText" dxfId="1763" priority="1779" operator="containsText" text="WO">
      <formula>NOT(ISERROR(SEARCH("WO",C4)))</formula>
    </cfRule>
  </conditionalFormatting>
  <conditionalFormatting sqref="Q4 X4 AE4 I5 P5 J4:L4 C4:C12">
    <cfRule type="containsText" dxfId="1762" priority="1778" operator="containsText" text="CO">
      <formula>NOT(ISERROR(SEARCH("CO",C4)))</formula>
    </cfRule>
  </conditionalFormatting>
  <conditionalFormatting sqref="Q4 X4 AE4 I5 P5 J4:L4 C4:C12">
    <cfRule type="containsText" dxfId="1761" priority="1774" operator="containsText" text="T">
      <formula>NOT(ISERROR(SEARCH("T",C4)))</formula>
    </cfRule>
    <cfRule type="containsText" dxfId="1760" priority="1775" operator="containsText" text="L">
      <formula>NOT(ISERROR(SEARCH("L",C4)))</formula>
    </cfRule>
    <cfRule type="containsText" dxfId="1759" priority="1776" operator="containsText" text="A">
      <formula>NOT(ISERROR(SEARCH("A",C4)))</formula>
    </cfRule>
    <cfRule type="containsText" dxfId="1758" priority="1777" operator="containsText" text="P">
      <formula>NOT(ISERROR(SEARCH("P",C4)))</formula>
    </cfRule>
  </conditionalFormatting>
  <conditionalFormatting sqref="Q4 X4 AE4 I5 P5 J4:L4 C4:C12">
    <cfRule type="containsText" dxfId="1757" priority="1773" operator="containsText" text="H">
      <formula>NOT(ISERROR(SEARCH("H",C4)))</formula>
    </cfRule>
  </conditionalFormatting>
  <conditionalFormatting sqref="Q4 X4 AE4 I5 P5 J4:L4 C4:C12">
    <cfRule type="containsText" dxfId="1756" priority="1771" operator="containsText" text="H">
      <formula>NOT(ISERROR(SEARCH("H",C4)))</formula>
    </cfRule>
    <cfRule type="containsText" dxfId="1755" priority="1772" operator="containsText" text="WO">
      <formula>NOT(ISERROR(SEARCH("WO",C4)))</formula>
    </cfRule>
  </conditionalFormatting>
  <conditionalFormatting sqref="Q4 X4 AE4 I5 P5 J4:L4 C4:C12">
    <cfRule type="containsText" dxfId="1754" priority="1766" operator="containsText" text="CO">
      <formula>NOT(ISERROR(SEARCH("CO",C4)))</formula>
    </cfRule>
    <cfRule type="containsText" dxfId="1753" priority="1767" operator="containsText" text="T">
      <formula>NOT(ISERROR(SEARCH("T",C4)))</formula>
    </cfRule>
    <cfRule type="containsText" dxfId="1752" priority="1768" operator="containsText" text="L">
      <formula>NOT(ISERROR(SEARCH("L",C4)))</formula>
    </cfRule>
    <cfRule type="containsText" dxfId="1751" priority="1769" operator="containsText" text="A">
      <formula>NOT(ISERROR(SEARCH("A",C4)))</formula>
    </cfRule>
    <cfRule type="containsText" dxfId="1750" priority="1770" operator="containsText" text="P">
      <formula>NOT(ISERROR(SEARCH("P",C4)))</formula>
    </cfRule>
  </conditionalFormatting>
  <conditionalFormatting sqref="Q4 X4 AE4 I5 P5 W5 J4:L4 C4:C12">
    <cfRule type="containsText" dxfId="1749" priority="1765" operator="containsText" text="WO">
      <formula>NOT(ISERROR(SEARCH("WO",C4)))</formula>
    </cfRule>
  </conditionalFormatting>
  <conditionalFormatting sqref="Q4 X4 AE4 I5 P5 W5 J4:L4 C4:C12">
    <cfRule type="containsText" dxfId="1748" priority="1764" operator="containsText" text="CO">
      <formula>NOT(ISERROR(SEARCH("CO",C4)))</formula>
    </cfRule>
  </conditionalFormatting>
  <conditionalFormatting sqref="Q4 X4 AE4 I5 P5 W5 J4:L4 C4:C12">
    <cfRule type="containsText" dxfId="1747" priority="1760" operator="containsText" text="T">
      <formula>NOT(ISERROR(SEARCH("T",C4)))</formula>
    </cfRule>
    <cfRule type="containsText" dxfId="1746" priority="1761" operator="containsText" text="L">
      <formula>NOT(ISERROR(SEARCH("L",C4)))</formula>
    </cfRule>
    <cfRule type="containsText" dxfId="1745" priority="1762" operator="containsText" text="A">
      <formula>NOT(ISERROR(SEARCH("A",C4)))</formula>
    </cfRule>
    <cfRule type="containsText" dxfId="1744" priority="1763" operator="containsText" text="P">
      <formula>NOT(ISERROR(SEARCH("P",C4)))</formula>
    </cfRule>
  </conditionalFormatting>
  <conditionalFormatting sqref="Q4 X4 AE4 I5 P5 W5 J4:L4 C4:C12">
    <cfRule type="containsText" dxfId="1743" priority="1759" operator="containsText" text="H">
      <formula>NOT(ISERROR(SEARCH("H",C4)))</formula>
    </cfRule>
  </conditionalFormatting>
  <conditionalFormatting sqref="Q4 X4 AE4 I5 P5 W5 J4:L4 C4:C12">
    <cfRule type="containsText" dxfId="1742" priority="1757" operator="containsText" text="H">
      <formula>NOT(ISERROR(SEARCH("H",C4)))</formula>
    </cfRule>
    <cfRule type="containsText" dxfId="1741" priority="1758" operator="containsText" text="WO">
      <formula>NOT(ISERROR(SEARCH("WO",C4)))</formula>
    </cfRule>
  </conditionalFormatting>
  <conditionalFormatting sqref="Q4 X4 AE4 I5 P5 W5 J4:L4 C4:C12">
    <cfRule type="containsText" dxfId="1740" priority="1752" operator="containsText" text="CO">
      <formula>NOT(ISERROR(SEARCH("CO",C4)))</formula>
    </cfRule>
    <cfRule type="containsText" dxfId="1739" priority="1753" operator="containsText" text="T">
      <formula>NOT(ISERROR(SEARCH("T",C4)))</formula>
    </cfRule>
    <cfRule type="containsText" dxfId="1738" priority="1754" operator="containsText" text="L">
      <formula>NOT(ISERROR(SEARCH("L",C4)))</formula>
    </cfRule>
    <cfRule type="containsText" dxfId="1737" priority="1755" operator="containsText" text="A">
      <formula>NOT(ISERROR(SEARCH("A",C4)))</formula>
    </cfRule>
    <cfRule type="containsText" dxfId="1736" priority="1756" operator="containsText" text="P">
      <formula>NOT(ISERROR(SEARCH("P",C4)))</formula>
    </cfRule>
  </conditionalFormatting>
  <conditionalFormatting sqref="Q4 X4 AE4 I5 P5 W5 AD5 J4:L4 C4:C12">
    <cfRule type="containsText" dxfId="1735" priority="1751" operator="containsText" text="WO">
      <formula>NOT(ISERROR(SEARCH("WO",C4)))</formula>
    </cfRule>
  </conditionalFormatting>
  <conditionalFormatting sqref="Q4 X4 AE4 I5 P5 W5 AD5 J4:L4 C4:C12">
    <cfRule type="containsText" dxfId="1734" priority="1750" operator="containsText" text="CO">
      <formula>NOT(ISERROR(SEARCH("CO",C4)))</formula>
    </cfRule>
  </conditionalFormatting>
  <conditionalFormatting sqref="Q4 X4 AE4 I5 P5 W5 AD5 J4:L4 C4:C12">
    <cfRule type="containsText" dxfId="1733" priority="1746" operator="containsText" text="T">
      <formula>NOT(ISERROR(SEARCH("T",C4)))</formula>
    </cfRule>
    <cfRule type="containsText" dxfId="1732" priority="1747" operator="containsText" text="L">
      <formula>NOT(ISERROR(SEARCH("L",C4)))</formula>
    </cfRule>
    <cfRule type="containsText" dxfId="1731" priority="1748" operator="containsText" text="A">
      <formula>NOT(ISERROR(SEARCH("A",C4)))</formula>
    </cfRule>
    <cfRule type="containsText" dxfId="1730" priority="1749" operator="containsText" text="P">
      <formula>NOT(ISERROR(SEARCH("P",C4)))</formula>
    </cfRule>
  </conditionalFormatting>
  <conditionalFormatting sqref="Q4 X4 AE4 I5 P5 W5 AD5 J4:L4 C4:C12">
    <cfRule type="containsText" dxfId="1729" priority="1745" operator="containsText" text="H">
      <formula>NOT(ISERROR(SEARCH("H",C4)))</formula>
    </cfRule>
  </conditionalFormatting>
  <conditionalFormatting sqref="Q4 X4 AE4 I5 P5 W5 AD5 J4:L4 C4:C12">
    <cfRule type="containsText" dxfId="1728" priority="1743" operator="containsText" text="H">
      <formula>NOT(ISERROR(SEARCH("H",C4)))</formula>
    </cfRule>
    <cfRule type="containsText" dxfId="1727" priority="1744" operator="containsText" text="WO">
      <formula>NOT(ISERROR(SEARCH("WO",C4)))</formula>
    </cfRule>
  </conditionalFormatting>
  <conditionalFormatting sqref="Q4 X4 AE4 I5 P5 W5 AD5 J4:L4 C4:C12">
    <cfRule type="containsText" dxfId="1726" priority="1738" operator="containsText" text="CO">
      <formula>NOT(ISERROR(SEARCH("CO",C4)))</formula>
    </cfRule>
    <cfRule type="containsText" dxfId="1725" priority="1739" operator="containsText" text="T">
      <formula>NOT(ISERROR(SEARCH("T",C4)))</formula>
    </cfRule>
    <cfRule type="containsText" dxfId="1724" priority="1740" operator="containsText" text="L">
      <formula>NOT(ISERROR(SEARCH("L",C4)))</formula>
    </cfRule>
    <cfRule type="containsText" dxfId="1723" priority="1741" operator="containsText" text="A">
      <formula>NOT(ISERROR(SEARCH("A",C4)))</formula>
    </cfRule>
    <cfRule type="containsText" dxfId="1722" priority="1742" operator="containsText" text="P">
      <formula>NOT(ISERROR(SEARCH("P",C4)))</formula>
    </cfRule>
  </conditionalFormatting>
  <conditionalFormatting sqref="Q4 X4 AE4 I5 P5 W5 AD5 K6 J4:L4 C4:C12">
    <cfRule type="containsText" dxfId="1721" priority="1737" operator="containsText" text="WO">
      <formula>NOT(ISERROR(SEARCH("WO",C4)))</formula>
    </cfRule>
  </conditionalFormatting>
  <conditionalFormatting sqref="Q4 X4 AE4 I5 P5 W5 AD5 K6 J4:L4 C4:C12">
    <cfRule type="containsText" dxfId="1720" priority="1736" operator="containsText" text="CO">
      <formula>NOT(ISERROR(SEARCH("CO",C4)))</formula>
    </cfRule>
  </conditionalFormatting>
  <conditionalFormatting sqref="Q4 X4 AE4 I5 P5 W5 AD5 K6 J4:L4 C4:C12">
    <cfRule type="containsText" dxfId="1719" priority="1732" operator="containsText" text="T">
      <formula>NOT(ISERROR(SEARCH("T",C4)))</formula>
    </cfRule>
    <cfRule type="containsText" dxfId="1718" priority="1733" operator="containsText" text="L">
      <formula>NOT(ISERROR(SEARCH("L",C4)))</formula>
    </cfRule>
    <cfRule type="containsText" dxfId="1717" priority="1734" operator="containsText" text="A">
      <formula>NOT(ISERROR(SEARCH("A",C4)))</formula>
    </cfRule>
    <cfRule type="containsText" dxfId="1716" priority="1735" operator="containsText" text="P">
      <formula>NOT(ISERROR(SEARCH("P",C4)))</formula>
    </cfRule>
  </conditionalFormatting>
  <conditionalFormatting sqref="Q4 X4 AE4 I5 P5 W5 AD5 K6 J4:L4 C4:C12">
    <cfRule type="containsText" dxfId="1715" priority="1731" operator="containsText" text="H">
      <formula>NOT(ISERROR(SEARCH("H",C4)))</formula>
    </cfRule>
  </conditionalFormatting>
  <conditionalFormatting sqref="Q4 X4 AE4 I5 P5 W5 AD5 K6 J4:L4 C4:C12">
    <cfRule type="containsText" dxfId="1714" priority="1729" operator="containsText" text="H">
      <formula>NOT(ISERROR(SEARCH("H",C4)))</formula>
    </cfRule>
    <cfRule type="containsText" dxfId="1713" priority="1730" operator="containsText" text="WO">
      <formula>NOT(ISERROR(SEARCH("WO",C4)))</formula>
    </cfRule>
  </conditionalFormatting>
  <conditionalFormatting sqref="Q4 X4 AE4 I5 P5 W5 AD5 K6 J4:L4 C4:C12">
    <cfRule type="containsText" dxfId="1712" priority="1724" operator="containsText" text="CO">
      <formula>NOT(ISERROR(SEARCH("CO",C4)))</formula>
    </cfRule>
    <cfRule type="containsText" dxfId="1711" priority="1725" operator="containsText" text="T">
      <formula>NOT(ISERROR(SEARCH("T",C4)))</formula>
    </cfRule>
    <cfRule type="containsText" dxfId="1710" priority="1726" operator="containsText" text="L">
      <formula>NOT(ISERROR(SEARCH("L",C4)))</formula>
    </cfRule>
    <cfRule type="containsText" dxfId="1709" priority="1727" operator="containsText" text="A">
      <formula>NOT(ISERROR(SEARCH("A",C4)))</formula>
    </cfRule>
    <cfRule type="containsText" dxfId="1708" priority="1728" operator="containsText" text="P">
      <formula>NOT(ISERROR(SEARCH("P",C4)))</formula>
    </cfRule>
  </conditionalFormatting>
  <conditionalFormatting sqref="Q4 X4 AE4 I5 P5 W5 AD5 K6 R6 J4:L4 C4:C12">
    <cfRule type="containsText" dxfId="1707" priority="1723" operator="containsText" text="WO">
      <formula>NOT(ISERROR(SEARCH("WO",C4)))</formula>
    </cfRule>
  </conditionalFormatting>
  <conditionalFormatting sqref="Q4 X4 AE4 I5 P5 W5 AD5 K6 R6 J4:L4 C4:C12">
    <cfRule type="containsText" dxfId="1706" priority="1722" operator="containsText" text="CO">
      <formula>NOT(ISERROR(SEARCH("CO",C4)))</formula>
    </cfRule>
  </conditionalFormatting>
  <conditionalFormatting sqref="Q4 X4 AE4 I5 P5 W5 AD5 K6 R6 J4:L4 C4:C12">
    <cfRule type="containsText" dxfId="1705" priority="1718" operator="containsText" text="T">
      <formula>NOT(ISERROR(SEARCH("T",C4)))</formula>
    </cfRule>
    <cfRule type="containsText" dxfId="1704" priority="1719" operator="containsText" text="L">
      <formula>NOT(ISERROR(SEARCH("L",C4)))</formula>
    </cfRule>
    <cfRule type="containsText" dxfId="1703" priority="1720" operator="containsText" text="A">
      <formula>NOT(ISERROR(SEARCH("A",C4)))</formula>
    </cfRule>
    <cfRule type="containsText" dxfId="1702" priority="1721" operator="containsText" text="P">
      <formula>NOT(ISERROR(SEARCH("P",C4)))</formula>
    </cfRule>
  </conditionalFormatting>
  <conditionalFormatting sqref="Q4 X4 AE4 I5 P5 W5 AD5 K6 R6 J4:L4 C4:C12">
    <cfRule type="containsText" dxfId="1701" priority="1717" operator="containsText" text="H">
      <formula>NOT(ISERROR(SEARCH("H",C4)))</formula>
    </cfRule>
  </conditionalFormatting>
  <conditionalFormatting sqref="Q4 X4 AE4 I5 P5 W5 AD5 K6 R6 J4:L4 C4:C12">
    <cfRule type="containsText" dxfId="1700" priority="1715" operator="containsText" text="H">
      <formula>NOT(ISERROR(SEARCH("H",C4)))</formula>
    </cfRule>
    <cfRule type="containsText" dxfId="1699" priority="1716" operator="containsText" text="WO">
      <formula>NOT(ISERROR(SEARCH("WO",C4)))</formula>
    </cfRule>
  </conditionalFormatting>
  <conditionalFormatting sqref="Q4 X4 AE4 I5 P5 W5 AD5 K6 R6 J4:L4 C4:C12">
    <cfRule type="containsText" dxfId="1698" priority="1710" operator="containsText" text="CO">
      <formula>NOT(ISERROR(SEARCH("CO",C4)))</formula>
    </cfRule>
    <cfRule type="containsText" dxfId="1697" priority="1711" operator="containsText" text="T">
      <formula>NOT(ISERROR(SEARCH("T",C4)))</formula>
    </cfRule>
    <cfRule type="containsText" dxfId="1696" priority="1712" operator="containsText" text="L">
      <formula>NOT(ISERROR(SEARCH("L",C4)))</formula>
    </cfRule>
    <cfRule type="containsText" dxfId="1695" priority="1713" operator="containsText" text="A">
      <formula>NOT(ISERROR(SEARCH("A",C4)))</formula>
    </cfRule>
    <cfRule type="containsText" dxfId="1694" priority="1714" operator="containsText" text="P">
      <formula>NOT(ISERROR(SEARCH("P",C4)))</formula>
    </cfRule>
  </conditionalFormatting>
  <conditionalFormatting sqref="Q4 X4 AE4 I5 P5 W5 AD5 K6 R6 Y6 J4:L4 C4:C12">
    <cfRule type="containsText" dxfId="1693" priority="1709" operator="containsText" text="WO">
      <formula>NOT(ISERROR(SEARCH("WO",C4)))</formula>
    </cfRule>
  </conditionalFormatting>
  <conditionalFormatting sqref="Q4 X4 AE4 I5 P5 W5 AD5 K6 R6 Y6 J4:L4 C4:C12">
    <cfRule type="containsText" dxfId="1692" priority="1708" operator="containsText" text="CO">
      <formula>NOT(ISERROR(SEARCH("CO",C4)))</formula>
    </cfRule>
  </conditionalFormatting>
  <conditionalFormatting sqref="Q4 X4 AE4 I5 P5 W5 AD5 K6 R6 Y6 J4:L4 C4:C12">
    <cfRule type="containsText" dxfId="1691" priority="1704" operator="containsText" text="T">
      <formula>NOT(ISERROR(SEARCH("T",C4)))</formula>
    </cfRule>
    <cfRule type="containsText" dxfId="1690" priority="1705" operator="containsText" text="L">
      <formula>NOT(ISERROR(SEARCH("L",C4)))</formula>
    </cfRule>
    <cfRule type="containsText" dxfId="1689" priority="1706" operator="containsText" text="A">
      <formula>NOT(ISERROR(SEARCH("A",C4)))</formula>
    </cfRule>
    <cfRule type="containsText" dxfId="1688" priority="1707" operator="containsText" text="P">
      <formula>NOT(ISERROR(SEARCH("P",C4)))</formula>
    </cfRule>
  </conditionalFormatting>
  <conditionalFormatting sqref="Q4 X4 AE4 I5 P5 W5 AD5 K6 R6 Y6 J4:L4 C4:C12">
    <cfRule type="containsText" dxfId="1687" priority="1703" operator="containsText" text="H">
      <formula>NOT(ISERROR(SEARCH("H",C4)))</formula>
    </cfRule>
  </conditionalFormatting>
  <conditionalFormatting sqref="Q4 X4 AE4 I5 P5 W5 AD5 K6 R6 Y6 J4:L4 C4:C12">
    <cfRule type="containsText" dxfId="1686" priority="1701" operator="containsText" text="H">
      <formula>NOT(ISERROR(SEARCH("H",C4)))</formula>
    </cfRule>
    <cfRule type="containsText" dxfId="1685" priority="1702" operator="containsText" text="WO">
      <formula>NOT(ISERROR(SEARCH("WO",C4)))</formula>
    </cfRule>
  </conditionalFormatting>
  <conditionalFormatting sqref="Q4 X4 AE4 I5 P5 W5 AD5 K6 R6 Y6 J4:L4 C4:C12">
    <cfRule type="containsText" dxfId="1684" priority="1696" operator="containsText" text="CO">
      <formula>NOT(ISERROR(SEARCH("CO",C4)))</formula>
    </cfRule>
    <cfRule type="containsText" dxfId="1683" priority="1697" operator="containsText" text="T">
      <formula>NOT(ISERROR(SEARCH("T",C4)))</formula>
    </cfRule>
    <cfRule type="containsText" dxfId="1682" priority="1698" operator="containsText" text="L">
      <formula>NOT(ISERROR(SEARCH("L",C4)))</formula>
    </cfRule>
    <cfRule type="containsText" dxfId="1681" priority="1699" operator="containsText" text="A">
      <formula>NOT(ISERROR(SEARCH("A",C4)))</formula>
    </cfRule>
    <cfRule type="containsText" dxfId="1680" priority="1700" operator="containsText" text="P">
      <formula>NOT(ISERROR(SEARCH("P",C4)))</formula>
    </cfRule>
  </conditionalFormatting>
  <conditionalFormatting sqref="Q4 X4 AE4 I5 P5 W5 AD5 K6 R6 Y6 AF6 J4:L4 C4:C12">
    <cfRule type="containsText" dxfId="1679" priority="1695" operator="containsText" text="WO">
      <formula>NOT(ISERROR(SEARCH("WO",C4)))</formula>
    </cfRule>
  </conditionalFormatting>
  <conditionalFormatting sqref="Q4 X4 AE4 I5 P5 W5 AD5 K6 R6 Y6 AF6 J4:L4 C4:C12">
    <cfRule type="containsText" dxfId="1678" priority="1694" operator="containsText" text="CO">
      <formula>NOT(ISERROR(SEARCH("CO",C4)))</formula>
    </cfRule>
  </conditionalFormatting>
  <conditionalFormatting sqref="Q4 X4 AE4 I5 P5 W5 AD5 K6 R6 Y6 AF6 J4:L4 C4:C12">
    <cfRule type="containsText" dxfId="1677" priority="1690" operator="containsText" text="T">
      <formula>NOT(ISERROR(SEARCH("T",C4)))</formula>
    </cfRule>
    <cfRule type="containsText" dxfId="1676" priority="1691" operator="containsText" text="L">
      <formula>NOT(ISERROR(SEARCH("L",C4)))</formula>
    </cfRule>
    <cfRule type="containsText" dxfId="1675" priority="1692" operator="containsText" text="A">
      <formula>NOT(ISERROR(SEARCH("A",C4)))</formula>
    </cfRule>
    <cfRule type="containsText" dxfId="1674" priority="1693" operator="containsText" text="P">
      <formula>NOT(ISERROR(SEARCH("P",C4)))</formula>
    </cfRule>
  </conditionalFormatting>
  <conditionalFormatting sqref="Q4 X4 AE4 I5 P5 W5 AD5 K6 R6 Y6 AF6 J4:L4 C4:C12">
    <cfRule type="containsText" dxfId="1673" priority="1689" operator="containsText" text="H">
      <formula>NOT(ISERROR(SEARCH("H",C4)))</formula>
    </cfRule>
  </conditionalFormatting>
  <conditionalFormatting sqref="Q4 X4 AE4 I5 P5 W5 AD5 K6 R6 Y6 AF6 J4:L4 C4:C12">
    <cfRule type="containsText" dxfId="1672" priority="1687" operator="containsText" text="H">
      <formula>NOT(ISERROR(SEARCH("H",C4)))</formula>
    </cfRule>
    <cfRule type="containsText" dxfId="1671" priority="1688" operator="containsText" text="WO">
      <formula>NOT(ISERROR(SEARCH("WO",C4)))</formula>
    </cfRule>
  </conditionalFormatting>
  <conditionalFormatting sqref="Q4 X4 AE4 I5 P5 W5 AD5 K6 R6 Y6 AF6 J4:L4 C4:C12">
    <cfRule type="containsText" dxfId="1670" priority="1682" operator="containsText" text="CO">
      <formula>NOT(ISERROR(SEARCH("CO",C4)))</formula>
    </cfRule>
    <cfRule type="containsText" dxfId="1669" priority="1683" operator="containsText" text="T">
      <formula>NOT(ISERROR(SEARCH("T",C4)))</formula>
    </cfRule>
    <cfRule type="containsText" dxfId="1668" priority="1684" operator="containsText" text="L">
      <formula>NOT(ISERROR(SEARCH("L",C4)))</formula>
    </cfRule>
    <cfRule type="containsText" dxfId="1667" priority="1685" operator="containsText" text="A">
      <formula>NOT(ISERROR(SEARCH("A",C4)))</formula>
    </cfRule>
    <cfRule type="containsText" dxfId="1666" priority="1686" operator="containsText" text="P">
      <formula>NOT(ISERROR(SEARCH("P",C4)))</formula>
    </cfRule>
  </conditionalFormatting>
  <conditionalFormatting sqref="Q4 X4 AE4 I5 P5 W5 AD5 K6 R6 Y6 AF6 AG7 J4:L4 C4:C12">
    <cfRule type="containsText" dxfId="1665" priority="1681" operator="containsText" text="WO">
      <formula>NOT(ISERROR(SEARCH("WO",C4)))</formula>
    </cfRule>
  </conditionalFormatting>
  <conditionalFormatting sqref="Q4 X4 AE4 I5 P5 W5 AD5 K6 R6 Y6 AF6 AG7 J4:L4 C4:C12">
    <cfRule type="containsText" dxfId="1664" priority="1680" operator="containsText" text="CO">
      <formula>NOT(ISERROR(SEARCH("CO",C4)))</formula>
    </cfRule>
  </conditionalFormatting>
  <conditionalFormatting sqref="Q4 X4 AE4 I5 P5 W5 AD5 K6 R6 Y6 AF6 AG7 J4:L4 C4:C12">
    <cfRule type="containsText" dxfId="1663" priority="1676" operator="containsText" text="T">
      <formula>NOT(ISERROR(SEARCH("T",C4)))</formula>
    </cfRule>
    <cfRule type="containsText" dxfId="1662" priority="1677" operator="containsText" text="L">
      <formula>NOT(ISERROR(SEARCH("L",C4)))</formula>
    </cfRule>
    <cfRule type="containsText" dxfId="1661" priority="1678" operator="containsText" text="A">
      <formula>NOT(ISERROR(SEARCH("A",C4)))</formula>
    </cfRule>
    <cfRule type="containsText" dxfId="1660" priority="1679" operator="containsText" text="P">
      <formula>NOT(ISERROR(SEARCH("P",C4)))</formula>
    </cfRule>
  </conditionalFormatting>
  <conditionalFormatting sqref="Q4 X4 AE4 I5 P5 W5 AD5 K6 R6 Y6 AF6 AG7 J4:L4 C4:C12">
    <cfRule type="containsText" dxfId="1659" priority="1675" operator="containsText" text="H">
      <formula>NOT(ISERROR(SEARCH("H",C4)))</formula>
    </cfRule>
  </conditionalFormatting>
  <conditionalFormatting sqref="Q4 X4 AE4 I5 P5 W5 AD5 K6 R6 Y6 AF6 AG7 J4:L4 C4:C12">
    <cfRule type="containsText" dxfId="1658" priority="1673" operator="containsText" text="H">
      <formula>NOT(ISERROR(SEARCH("H",C4)))</formula>
    </cfRule>
    <cfRule type="containsText" dxfId="1657" priority="1674" operator="containsText" text="WO">
      <formula>NOT(ISERROR(SEARCH("WO",C4)))</formula>
    </cfRule>
  </conditionalFormatting>
  <conditionalFormatting sqref="Q4 X4 AE4 I5 P5 W5 AD5 K6 R6 Y6 AF6 AG7 J4:L4 C4:C12">
    <cfRule type="containsText" dxfId="1656" priority="1668" operator="containsText" text="CO">
      <formula>NOT(ISERROR(SEARCH("CO",C4)))</formula>
    </cfRule>
    <cfRule type="containsText" dxfId="1655" priority="1669" operator="containsText" text="T">
      <formula>NOT(ISERROR(SEARCH("T",C4)))</formula>
    </cfRule>
    <cfRule type="containsText" dxfId="1654" priority="1670" operator="containsText" text="L">
      <formula>NOT(ISERROR(SEARCH("L",C4)))</formula>
    </cfRule>
    <cfRule type="containsText" dxfId="1653" priority="1671" operator="containsText" text="A">
      <formula>NOT(ISERROR(SEARCH("A",C4)))</formula>
    </cfRule>
    <cfRule type="containsText" dxfId="1652" priority="1672" operator="containsText" text="P">
      <formula>NOT(ISERROR(SEARCH("P",C4)))</formula>
    </cfRule>
  </conditionalFormatting>
  <conditionalFormatting sqref="Q4 X4 AE4 I5 P5 W5 AD5 K6 R6 Y6 AF6 AG7 Z7 J4:L4 C4:C12">
    <cfRule type="containsText" dxfId="1651" priority="1667" operator="containsText" text="WO">
      <formula>NOT(ISERROR(SEARCH("WO",C4)))</formula>
    </cfRule>
  </conditionalFormatting>
  <conditionalFormatting sqref="Q4 X4 AE4 I5 P5 W5 AD5 K6 R6 Y6 AF6 AG7 Z7 J4:L4 C4:C12">
    <cfRule type="containsText" dxfId="1650" priority="1666" operator="containsText" text="CO">
      <formula>NOT(ISERROR(SEARCH("CO",C4)))</formula>
    </cfRule>
  </conditionalFormatting>
  <conditionalFormatting sqref="Q4 X4 AE4 I5 P5 W5 AD5 K6 R6 Y6 AF6 AG7 Z7 J4:L4 C4:C12">
    <cfRule type="containsText" dxfId="1649" priority="1662" operator="containsText" text="T">
      <formula>NOT(ISERROR(SEARCH("T",C4)))</formula>
    </cfRule>
    <cfRule type="containsText" dxfId="1648" priority="1663" operator="containsText" text="L">
      <formula>NOT(ISERROR(SEARCH("L",C4)))</formula>
    </cfRule>
    <cfRule type="containsText" dxfId="1647" priority="1664" operator="containsText" text="A">
      <formula>NOT(ISERROR(SEARCH("A",C4)))</formula>
    </cfRule>
    <cfRule type="containsText" dxfId="1646" priority="1665" operator="containsText" text="P">
      <formula>NOT(ISERROR(SEARCH("P",C4)))</formula>
    </cfRule>
  </conditionalFormatting>
  <conditionalFormatting sqref="Q4 X4 AE4 I5 P5 W5 AD5 K6 R6 Y6 AF6 AG7 Z7 J4:L4 C4:C12">
    <cfRule type="containsText" dxfId="1645" priority="1661" operator="containsText" text="H">
      <formula>NOT(ISERROR(SEARCH("H",C4)))</formula>
    </cfRule>
  </conditionalFormatting>
  <conditionalFormatting sqref="Q4 X4 AE4 I5 P5 W5 AD5 K6 R6 Y6 AF6 AG7 Z7 J4:L4 C4:C12">
    <cfRule type="containsText" dxfId="1644" priority="1659" operator="containsText" text="H">
      <formula>NOT(ISERROR(SEARCH("H",C4)))</formula>
    </cfRule>
    <cfRule type="containsText" dxfId="1643" priority="1660" operator="containsText" text="WO">
      <formula>NOT(ISERROR(SEARCH("WO",C4)))</formula>
    </cfRule>
  </conditionalFormatting>
  <conditionalFormatting sqref="Q4 X4 AE4 I5 P5 W5 AD5 K6 R6 Y6 AF6 AG7 Z7 J4:L4 C4:C12">
    <cfRule type="containsText" dxfId="1642" priority="1654" operator="containsText" text="CO">
      <formula>NOT(ISERROR(SEARCH("CO",C4)))</formula>
    </cfRule>
    <cfRule type="containsText" dxfId="1641" priority="1655" operator="containsText" text="T">
      <formula>NOT(ISERROR(SEARCH("T",C4)))</formula>
    </cfRule>
    <cfRule type="containsText" dxfId="1640" priority="1656" operator="containsText" text="L">
      <formula>NOT(ISERROR(SEARCH("L",C4)))</formula>
    </cfRule>
    <cfRule type="containsText" dxfId="1639" priority="1657" operator="containsText" text="A">
      <formula>NOT(ISERROR(SEARCH("A",C4)))</formula>
    </cfRule>
    <cfRule type="containsText" dxfId="1638" priority="1658" operator="containsText" text="P">
      <formula>NOT(ISERROR(SEARCH("P",C4)))</formula>
    </cfRule>
  </conditionalFormatting>
  <conditionalFormatting sqref="Q4 X4 AE4 I5 P5 W5 AD5 K6 R6 Y6 AF6 AG7 Z7 S7 J4:L4 C4:C12">
    <cfRule type="containsText" dxfId="1637" priority="1653" operator="containsText" text="WO">
      <formula>NOT(ISERROR(SEARCH("WO",C4)))</formula>
    </cfRule>
  </conditionalFormatting>
  <conditionalFormatting sqref="Q4 X4 AE4 I5 P5 W5 AD5 K6 R6 Y6 AF6 AG7 Z7 S7 J4:L4 C4:C12">
    <cfRule type="containsText" dxfId="1636" priority="1652" operator="containsText" text="CO">
      <formula>NOT(ISERROR(SEARCH("CO",C4)))</formula>
    </cfRule>
  </conditionalFormatting>
  <conditionalFormatting sqref="Q4 X4 AE4 I5 P5 W5 AD5 K6 R6 Y6 AF6 AG7 Z7 S7 J4:L4 C4:C12">
    <cfRule type="containsText" dxfId="1635" priority="1648" operator="containsText" text="T">
      <formula>NOT(ISERROR(SEARCH("T",C4)))</formula>
    </cfRule>
    <cfRule type="containsText" dxfId="1634" priority="1649" operator="containsText" text="L">
      <formula>NOT(ISERROR(SEARCH("L",C4)))</formula>
    </cfRule>
    <cfRule type="containsText" dxfId="1633" priority="1650" operator="containsText" text="A">
      <formula>NOT(ISERROR(SEARCH("A",C4)))</formula>
    </cfRule>
    <cfRule type="containsText" dxfId="1632" priority="1651" operator="containsText" text="P">
      <formula>NOT(ISERROR(SEARCH("P",C4)))</formula>
    </cfRule>
  </conditionalFormatting>
  <conditionalFormatting sqref="Q4 X4 AE4 I5 P5 W5 AD5 K6 R6 Y6 AF6 AG7 Z7 S7 J4:L4 C4:C12">
    <cfRule type="containsText" dxfId="1631" priority="1647" operator="containsText" text="H">
      <formula>NOT(ISERROR(SEARCH("H",C4)))</formula>
    </cfRule>
  </conditionalFormatting>
  <conditionalFormatting sqref="Q4 X4 AE4 I5 P5 W5 AD5 K6 R6 Y6 AF6 AG7 Z7 S7 J4:L4 C4:C12">
    <cfRule type="containsText" dxfId="1630" priority="1645" operator="containsText" text="H">
      <formula>NOT(ISERROR(SEARCH("H",C4)))</formula>
    </cfRule>
    <cfRule type="containsText" dxfId="1629" priority="1646" operator="containsText" text="WO">
      <formula>NOT(ISERROR(SEARCH("WO",C4)))</formula>
    </cfRule>
  </conditionalFormatting>
  <conditionalFormatting sqref="Q4 X4 AE4 I5 P5 W5 AD5 K6 R6 Y6 AF6 AG7 Z7 S7 J4:L4 C4:C12">
    <cfRule type="containsText" dxfId="1628" priority="1640" operator="containsText" text="CO">
      <formula>NOT(ISERROR(SEARCH("CO",C4)))</formula>
    </cfRule>
    <cfRule type="containsText" dxfId="1627" priority="1641" operator="containsText" text="T">
      <formula>NOT(ISERROR(SEARCH("T",C4)))</formula>
    </cfRule>
    <cfRule type="containsText" dxfId="1626" priority="1642" operator="containsText" text="L">
      <formula>NOT(ISERROR(SEARCH("L",C4)))</formula>
    </cfRule>
    <cfRule type="containsText" dxfId="1625" priority="1643" operator="containsText" text="A">
      <formula>NOT(ISERROR(SEARCH("A",C4)))</formula>
    </cfRule>
    <cfRule type="containsText" dxfId="1624" priority="1644" operator="containsText" text="P">
      <formula>NOT(ISERROR(SEARCH("P",C4)))</formula>
    </cfRule>
  </conditionalFormatting>
  <conditionalFormatting sqref="Q4 X4 AE4 I5 P5 W5 AD5 K6 R6 Y6 AF6 AG7 Z7 S7 L7 J4:L4 C4:C12">
    <cfRule type="containsText" dxfId="1623" priority="1639" operator="containsText" text="WO">
      <formula>NOT(ISERROR(SEARCH("WO",C4)))</formula>
    </cfRule>
  </conditionalFormatting>
  <conditionalFormatting sqref="Q4 X4 AE4 I5 P5 W5 AD5 K6 R6 Y6 AF6 AG7 Z7 S7 L7 J4:L4 C4:C12">
    <cfRule type="containsText" dxfId="1622" priority="1638" operator="containsText" text="CO">
      <formula>NOT(ISERROR(SEARCH("CO",C4)))</formula>
    </cfRule>
  </conditionalFormatting>
  <conditionalFormatting sqref="Q4 X4 AE4 I5 P5 W5 AD5 K6 R6 Y6 AF6 AG7 Z7 S7 L7 J4:L4 C4:C12">
    <cfRule type="containsText" dxfId="1621" priority="1634" operator="containsText" text="T">
      <formula>NOT(ISERROR(SEARCH("T",C4)))</formula>
    </cfRule>
    <cfRule type="containsText" dxfId="1620" priority="1635" operator="containsText" text="L">
      <formula>NOT(ISERROR(SEARCH("L",C4)))</formula>
    </cfRule>
    <cfRule type="containsText" dxfId="1619" priority="1636" operator="containsText" text="A">
      <formula>NOT(ISERROR(SEARCH("A",C4)))</formula>
    </cfRule>
    <cfRule type="containsText" dxfId="1618" priority="1637" operator="containsText" text="P">
      <formula>NOT(ISERROR(SEARCH("P",C4)))</formula>
    </cfRule>
  </conditionalFormatting>
  <conditionalFormatting sqref="Q4 X4 AE4 I5 P5 W5 AD5 K6 R6 Y6 AF6 AG7 Z7 S7 L7 J4:L4 C4:C12">
    <cfRule type="containsText" dxfId="1617" priority="1633" operator="containsText" text="H">
      <formula>NOT(ISERROR(SEARCH("H",C4)))</formula>
    </cfRule>
  </conditionalFormatting>
  <conditionalFormatting sqref="Q4 X4 AE4 I5 P5 W5 AD5 K6 R6 Y6 AF6 AG7 Z7 S7 L7 J4:L4 C4:C12">
    <cfRule type="containsText" dxfId="1616" priority="1631" operator="containsText" text="H">
      <formula>NOT(ISERROR(SEARCH("H",C4)))</formula>
    </cfRule>
    <cfRule type="containsText" dxfId="1615" priority="1632" operator="containsText" text="WO">
      <formula>NOT(ISERROR(SEARCH("WO",C4)))</formula>
    </cfRule>
  </conditionalFormatting>
  <conditionalFormatting sqref="Q4 X4 AE4 I5 P5 W5 AD5 K6 R6 Y6 AF6 AG7 Z7 S7 L7 J4:L4 C4:C12">
    <cfRule type="containsText" dxfId="1614" priority="1626" operator="containsText" text="CO">
      <formula>NOT(ISERROR(SEARCH("CO",C4)))</formula>
    </cfRule>
    <cfRule type="containsText" dxfId="1613" priority="1627" operator="containsText" text="T">
      <formula>NOT(ISERROR(SEARCH("T",C4)))</formula>
    </cfRule>
    <cfRule type="containsText" dxfId="1612" priority="1628" operator="containsText" text="L">
      <formula>NOT(ISERROR(SEARCH("L",C4)))</formula>
    </cfRule>
    <cfRule type="containsText" dxfId="1611" priority="1629" operator="containsText" text="A">
      <formula>NOT(ISERROR(SEARCH("A",C4)))</formula>
    </cfRule>
    <cfRule type="containsText" dxfId="1610" priority="1630" operator="containsText" text="P">
      <formula>NOT(ISERROR(SEARCH("P",C4)))</formula>
    </cfRule>
  </conditionalFormatting>
  <conditionalFormatting sqref="Q4 X4 AE4 I5 P5 W5 AD5 K6 R6 Y6 AF6 AG7 Z7 S7 L7 E7 J4:L4 C4:C12">
    <cfRule type="containsText" dxfId="1609" priority="1625" operator="containsText" text="WO">
      <formula>NOT(ISERROR(SEARCH("WO",C4)))</formula>
    </cfRule>
  </conditionalFormatting>
  <conditionalFormatting sqref="Q4 X4 AE4 I5 P5 W5 AD5 K6 R6 Y6 AF6 AG7 Z7 S7 L7 E7 J4:L4 C4:C12">
    <cfRule type="containsText" dxfId="1608" priority="1624" operator="containsText" text="CO">
      <formula>NOT(ISERROR(SEARCH("CO",C4)))</formula>
    </cfRule>
  </conditionalFormatting>
  <conditionalFormatting sqref="Q4 X4 AE4 I5 P5 W5 AD5 K6 R6 Y6 AF6 AG7 Z7 S7 L7 E7 J4:L4 C4:C12">
    <cfRule type="containsText" dxfId="1607" priority="1620" operator="containsText" text="T">
      <formula>NOT(ISERROR(SEARCH("T",C4)))</formula>
    </cfRule>
    <cfRule type="containsText" dxfId="1606" priority="1621" operator="containsText" text="L">
      <formula>NOT(ISERROR(SEARCH("L",C4)))</formula>
    </cfRule>
    <cfRule type="containsText" dxfId="1605" priority="1622" operator="containsText" text="A">
      <formula>NOT(ISERROR(SEARCH("A",C4)))</formula>
    </cfRule>
    <cfRule type="containsText" dxfId="1604" priority="1623" operator="containsText" text="P">
      <formula>NOT(ISERROR(SEARCH("P",C4)))</formula>
    </cfRule>
  </conditionalFormatting>
  <conditionalFormatting sqref="Q4 X4 AE4 I5 P5 W5 AD5 K6 R6 Y6 AF6 AG7 Z7 S7 L7 E7 J4:L4 C4:C12">
    <cfRule type="containsText" dxfId="1603" priority="1619" operator="containsText" text="H">
      <formula>NOT(ISERROR(SEARCH("H",C4)))</formula>
    </cfRule>
  </conditionalFormatting>
  <conditionalFormatting sqref="Q4 X4 AE4 I5 P5 W5 AD5 K6 R6 Y6 AF6 AG7 Z7 S7 L7 E7 J4:L4 C4:C12">
    <cfRule type="containsText" dxfId="1602" priority="1617" operator="containsText" text="H">
      <formula>NOT(ISERROR(SEARCH("H",C4)))</formula>
    </cfRule>
    <cfRule type="containsText" dxfId="1601" priority="1618" operator="containsText" text="WO">
      <formula>NOT(ISERROR(SEARCH("WO",C4)))</formula>
    </cfRule>
  </conditionalFormatting>
  <conditionalFormatting sqref="Q4 X4 AE4 I5 P5 W5 AD5 K6 R6 Y6 AF6 AG7 Z7 S7 L7 E7 J4:L4 C4:C12">
    <cfRule type="containsText" dxfId="1600" priority="1612" operator="containsText" text="CO">
      <formula>NOT(ISERROR(SEARCH("CO",C4)))</formula>
    </cfRule>
    <cfRule type="containsText" dxfId="1599" priority="1613" operator="containsText" text="T">
      <formula>NOT(ISERROR(SEARCH("T",C4)))</formula>
    </cfRule>
    <cfRule type="containsText" dxfId="1598" priority="1614" operator="containsText" text="L">
      <formula>NOT(ISERROR(SEARCH("L",C4)))</formula>
    </cfRule>
    <cfRule type="containsText" dxfId="1597" priority="1615" operator="containsText" text="A">
      <formula>NOT(ISERROR(SEARCH("A",C4)))</formula>
    </cfRule>
    <cfRule type="containsText" dxfId="1596" priority="1616" operator="containsText" text="P">
      <formula>NOT(ISERROR(SEARCH("P",C4)))</formula>
    </cfRule>
  </conditionalFormatting>
  <conditionalFormatting sqref="Q4 X4 AE4 I5 P5 W5 AD5 K6 R6 Y6 AF6 AG7 Z7 S7 L7 E7 D6 J4:L4 C4:C12">
    <cfRule type="containsText" dxfId="1595" priority="1611" operator="containsText" text="WO">
      <formula>NOT(ISERROR(SEARCH("WO",C4)))</formula>
    </cfRule>
  </conditionalFormatting>
  <conditionalFormatting sqref="Q4 X4 AE4 I5 P5 W5 AD5 K6 R6 Y6 AF6 AG7 Z7 S7 L7 E7 D6 J4:L4 C4:C12">
    <cfRule type="containsText" dxfId="1594" priority="1610" operator="containsText" text="CO">
      <formula>NOT(ISERROR(SEARCH("CO",C4)))</formula>
    </cfRule>
  </conditionalFormatting>
  <conditionalFormatting sqref="Q4 X4 AE4 I5 P5 W5 AD5 K6 R6 Y6 AF6 AG7 Z7 S7 L7 E7 D6 J4:L4 C4:C12">
    <cfRule type="containsText" dxfId="1593" priority="1606" operator="containsText" text="T">
      <formula>NOT(ISERROR(SEARCH("T",C4)))</formula>
    </cfRule>
    <cfRule type="containsText" dxfId="1592" priority="1607" operator="containsText" text="L">
      <formula>NOT(ISERROR(SEARCH("L",C4)))</formula>
    </cfRule>
    <cfRule type="containsText" dxfId="1591" priority="1608" operator="containsText" text="A">
      <formula>NOT(ISERROR(SEARCH("A",C4)))</formula>
    </cfRule>
    <cfRule type="containsText" dxfId="1590" priority="1609" operator="containsText" text="P">
      <formula>NOT(ISERROR(SEARCH("P",C4)))</formula>
    </cfRule>
  </conditionalFormatting>
  <conditionalFormatting sqref="Q4 X4 AE4 I5 P5 W5 AD5 K6 R6 Y6 AF6 AG7 Z7 S7 L7 E7 D6 J4:L4 C4:C12">
    <cfRule type="containsText" dxfId="1589" priority="1605" operator="containsText" text="H">
      <formula>NOT(ISERROR(SEARCH("H",C4)))</formula>
    </cfRule>
  </conditionalFormatting>
  <conditionalFormatting sqref="Q4 X4 AE4 I5 P5 W5 AD5 K6 R6 Y6 AF6 AG7 Z7 S7 L7 E7 D6 J4:L4 C4:C12">
    <cfRule type="containsText" dxfId="1588" priority="1603" operator="containsText" text="H">
      <formula>NOT(ISERROR(SEARCH("H",C4)))</formula>
    </cfRule>
    <cfRule type="containsText" dxfId="1587" priority="1604" operator="containsText" text="WO">
      <formula>NOT(ISERROR(SEARCH("WO",C4)))</formula>
    </cfRule>
  </conditionalFormatting>
  <conditionalFormatting sqref="Q4 X4 AE4 I5 P5 W5 AD5 K6 R6 Y6 AF6 AG7 Z7 S7 L7 E7 D6 J4:L4 C4:C12">
    <cfRule type="containsText" dxfId="1586" priority="1598" operator="containsText" text="CO">
      <formula>NOT(ISERROR(SEARCH("CO",C4)))</formula>
    </cfRule>
    <cfRule type="containsText" dxfId="1585" priority="1599" operator="containsText" text="T">
      <formula>NOT(ISERROR(SEARCH("T",C4)))</formula>
    </cfRule>
    <cfRule type="containsText" dxfId="1584" priority="1600" operator="containsText" text="L">
      <formula>NOT(ISERROR(SEARCH("L",C4)))</formula>
    </cfRule>
    <cfRule type="containsText" dxfId="1583" priority="1601" operator="containsText" text="A">
      <formula>NOT(ISERROR(SEARCH("A",C4)))</formula>
    </cfRule>
    <cfRule type="containsText" dxfId="1582" priority="1602" operator="containsText" text="P">
      <formula>NOT(ISERROR(SEARCH("P",C4)))</formula>
    </cfRule>
  </conditionalFormatting>
  <conditionalFormatting sqref="G8">
    <cfRule type="containsText" dxfId="1581" priority="1597" operator="containsText" text="WO">
      <formula>NOT(ISERROR(SEARCH("WO",G8)))</formula>
    </cfRule>
  </conditionalFormatting>
  <conditionalFormatting sqref="G8">
    <cfRule type="containsText" dxfId="1580" priority="1596" operator="containsText" text="CO">
      <formula>NOT(ISERROR(SEARCH("CO",G8)))</formula>
    </cfRule>
  </conditionalFormatting>
  <conditionalFormatting sqref="G8">
    <cfRule type="containsText" dxfId="1579" priority="1592" operator="containsText" text="T">
      <formula>NOT(ISERROR(SEARCH("T",G8)))</formula>
    </cfRule>
    <cfRule type="containsText" dxfId="1578" priority="1593" operator="containsText" text="L">
      <formula>NOT(ISERROR(SEARCH("L",G8)))</formula>
    </cfRule>
    <cfRule type="containsText" dxfId="1577" priority="1594" operator="containsText" text="A">
      <formula>NOT(ISERROR(SEARCH("A",G8)))</formula>
    </cfRule>
    <cfRule type="containsText" dxfId="1576" priority="1595" operator="containsText" text="P">
      <formula>NOT(ISERROR(SEARCH("P",G8)))</formula>
    </cfRule>
  </conditionalFormatting>
  <conditionalFormatting sqref="G8">
    <cfRule type="containsText" dxfId="1575" priority="1591" operator="containsText" text="H">
      <formula>NOT(ISERROR(SEARCH("H",G8)))</formula>
    </cfRule>
  </conditionalFormatting>
  <conditionalFormatting sqref="G8">
    <cfRule type="containsText" dxfId="1574" priority="1589" operator="containsText" text="H">
      <formula>NOT(ISERROR(SEARCH("H",G8)))</formula>
    </cfRule>
    <cfRule type="containsText" dxfId="1573" priority="1590" operator="containsText" text="WO">
      <formula>NOT(ISERROR(SEARCH("WO",G8)))</formula>
    </cfRule>
  </conditionalFormatting>
  <conditionalFormatting sqref="G8">
    <cfRule type="containsText" dxfId="1572" priority="1584" operator="containsText" text="CO">
      <formula>NOT(ISERROR(SEARCH("CO",G8)))</formula>
    </cfRule>
    <cfRule type="containsText" dxfId="1571" priority="1585" operator="containsText" text="T">
      <formula>NOT(ISERROR(SEARCH("T",G8)))</formula>
    </cfRule>
    <cfRule type="containsText" dxfId="1570" priority="1586" operator="containsText" text="L">
      <formula>NOT(ISERROR(SEARCH("L",G8)))</formula>
    </cfRule>
    <cfRule type="containsText" dxfId="1569" priority="1587" operator="containsText" text="A">
      <formula>NOT(ISERROR(SEARCH("A",G8)))</formula>
    </cfRule>
    <cfRule type="containsText" dxfId="1568" priority="1588" operator="containsText" text="P">
      <formula>NOT(ISERROR(SEARCH("P",G8)))</formula>
    </cfRule>
  </conditionalFormatting>
  <conditionalFormatting sqref="G8 N8">
    <cfRule type="containsText" dxfId="1567" priority="1583" operator="containsText" text="WO">
      <formula>NOT(ISERROR(SEARCH("WO",G8)))</formula>
    </cfRule>
  </conditionalFormatting>
  <conditionalFormatting sqref="G8 N8">
    <cfRule type="containsText" dxfId="1566" priority="1582" operator="containsText" text="CO">
      <formula>NOT(ISERROR(SEARCH("CO",G8)))</formula>
    </cfRule>
  </conditionalFormatting>
  <conditionalFormatting sqref="G8 N8">
    <cfRule type="containsText" dxfId="1565" priority="1578" operator="containsText" text="T">
      <formula>NOT(ISERROR(SEARCH("T",G8)))</formula>
    </cfRule>
    <cfRule type="containsText" dxfId="1564" priority="1579" operator="containsText" text="L">
      <formula>NOT(ISERROR(SEARCH("L",G8)))</formula>
    </cfRule>
    <cfRule type="containsText" dxfId="1563" priority="1580" operator="containsText" text="A">
      <formula>NOT(ISERROR(SEARCH("A",G8)))</formula>
    </cfRule>
    <cfRule type="containsText" dxfId="1562" priority="1581" operator="containsText" text="P">
      <formula>NOT(ISERROR(SEARCH("P",G8)))</formula>
    </cfRule>
  </conditionalFormatting>
  <conditionalFormatting sqref="G8 N8">
    <cfRule type="containsText" dxfId="1561" priority="1577" operator="containsText" text="H">
      <formula>NOT(ISERROR(SEARCH("H",G8)))</formula>
    </cfRule>
  </conditionalFormatting>
  <conditionalFormatting sqref="G8 N8">
    <cfRule type="containsText" dxfId="1560" priority="1575" operator="containsText" text="H">
      <formula>NOT(ISERROR(SEARCH("H",G8)))</formula>
    </cfRule>
    <cfRule type="containsText" dxfId="1559" priority="1576" operator="containsText" text="WO">
      <formula>NOT(ISERROR(SEARCH("WO",G8)))</formula>
    </cfRule>
  </conditionalFormatting>
  <conditionalFormatting sqref="G8 N8">
    <cfRule type="containsText" dxfId="1558" priority="1570" operator="containsText" text="CO">
      <formula>NOT(ISERROR(SEARCH("CO",G8)))</formula>
    </cfRule>
    <cfRule type="containsText" dxfId="1557" priority="1571" operator="containsText" text="T">
      <formula>NOT(ISERROR(SEARCH("T",G8)))</formula>
    </cfRule>
    <cfRule type="containsText" dxfId="1556" priority="1572" operator="containsText" text="L">
      <formula>NOT(ISERROR(SEARCH("L",G8)))</formula>
    </cfRule>
    <cfRule type="containsText" dxfId="1555" priority="1573" operator="containsText" text="A">
      <formula>NOT(ISERROR(SEARCH("A",G8)))</formula>
    </cfRule>
    <cfRule type="containsText" dxfId="1554" priority="1574" operator="containsText" text="P">
      <formula>NOT(ISERROR(SEARCH("P",G8)))</formula>
    </cfRule>
  </conditionalFormatting>
  <conditionalFormatting sqref="G8 N8 U8">
    <cfRule type="containsText" dxfId="1553" priority="1569" operator="containsText" text="WO">
      <formula>NOT(ISERROR(SEARCH("WO",G8)))</formula>
    </cfRule>
  </conditionalFormatting>
  <conditionalFormatting sqref="G8 N8 U8">
    <cfRule type="containsText" dxfId="1552" priority="1568" operator="containsText" text="CO">
      <formula>NOT(ISERROR(SEARCH("CO",G8)))</formula>
    </cfRule>
  </conditionalFormatting>
  <conditionalFormatting sqref="G8 N8 U8">
    <cfRule type="containsText" dxfId="1551" priority="1564" operator="containsText" text="T">
      <formula>NOT(ISERROR(SEARCH("T",G8)))</formula>
    </cfRule>
    <cfRule type="containsText" dxfId="1550" priority="1565" operator="containsText" text="L">
      <formula>NOT(ISERROR(SEARCH("L",G8)))</formula>
    </cfRule>
    <cfRule type="containsText" dxfId="1549" priority="1566" operator="containsText" text="A">
      <formula>NOT(ISERROR(SEARCH("A",G8)))</formula>
    </cfRule>
    <cfRule type="containsText" dxfId="1548" priority="1567" operator="containsText" text="P">
      <formula>NOT(ISERROR(SEARCH("P",G8)))</formula>
    </cfRule>
  </conditionalFormatting>
  <conditionalFormatting sqref="G8 N8 U8">
    <cfRule type="containsText" dxfId="1547" priority="1563" operator="containsText" text="H">
      <formula>NOT(ISERROR(SEARCH("H",G8)))</formula>
    </cfRule>
  </conditionalFormatting>
  <conditionalFormatting sqref="G8 N8 U8">
    <cfRule type="containsText" dxfId="1546" priority="1561" operator="containsText" text="H">
      <formula>NOT(ISERROR(SEARCH("H",G8)))</formula>
    </cfRule>
    <cfRule type="containsText" dxfId="1545" priority="1562" operator="containsText" text="WO">
      <formula>NOT(ISERROR(SEARCH("WO",G8)))</formula>
    </cfRule>
  </conditionalFormatting>
  <conditionalFormatting sqref="G8 N8 U8">
    <cfRule type="containsText" dxfId="1544" priority="1556" operator="containsText" text="CO">
      <formula>NOT(ISERROR(SEARCH("CO",G8)))</formula>
    </cfRule>
    <cfRule type="containsText" dxfId="1543" priority="1557" operator="containsText" text="T">
      <formula>NOT(ISERROR(SEARCH("T",G8)))</formula>
    </cfRule>
    <cfRule type="containsText" dxfId="1542" priority="1558" operator="containsText" text="L">
      <formula>NOT(ISERROR(SEARCH("L",G8)))</formula>
    </cfRule>
    <cfRule type="containsText" dxfId="1541" priority="1559" operator="containsText" text="A">
      <formula>NOT(ISERROR(SEARCH("A",G8)))</formula>
    </cfRule>
    <cfRule type="containsText" dxfId="1540" priority="1560" operator="containsText" text="P">
      <formula>NOT(ISERROR(SEARCH("P",G8)))</formula>
    </cfRule>
  </conditionalFormatting>
  <conditionalFormatting sqref="G8 N8 U8 AB8">
    <cfRule type="containsText" dxfId="1539" priority="1555" operator="containsText" text="WO">
      <formula>NOT(ISERROR(SEARCH("WO",G8)))</formula>
    </cfRule>
  </conditionalFormatting>
  <conditionalFormatting sqref="G8 N8 U8 AB8">
    <cfRule type="containsText" dxfId="1538" priority="1554" operator="containsText" text="CO">
      <formula>NOT(ISERROR(SEARCH("CO",G8)))</formula>
    </cfRule>
  </conditionalFormatting>
  <conditionalFormatting sqref="G8 N8 U8 AB8">
    <cfRule type="containsText" dxfId="1537" priority="1550" operator="containsText" text="T">
      <formula>NOT(ISERROR(SEARCH("T",G8)))</formula>
    </cfRule>
    <cfRule type="containsText" dxfId="1536" priority="1551" operator="containsText" text="L">
      <formula>NOT(ISERROR(SEARCH("L",G8)))</formula>
    </cfRule>
    <cfRule type="containsText" dxfId="1535" priority="1552" operator="containsText" text="A">
      <formula>NOT(ISERROR(SEARCH("A",G8)))</formula>
    </cfRule>
    <cfRule type="containsText" dxfId="1534" priority="1553" operator="containsText" text="P">
      <formula>NOT(ISERROR(SEARCH("P",G8)))</formula>
    </cfRule>
  </conditionalFormatting>
  <conditionalFormatting sqref="G8 N8 U8 AB8">
    <cfRule type="containsText" dxfId="1533" priority="1549" operator="containsText" text="H">
      <formula>NOT(ISERROR(SEARCH("H",G8)))</formula>
    </cfRule>
  </conditionalFormatting>
  <conditionalFormatting sqref="G8 N8 U8 AB8">
    <cfRule type="containsText" dxfId="1532" priority="1547" operator="containsText" text="H">
      <formula>NOT(ISERROR(SEARCH("H",G8)))</formula>
    </cfRule>
    <cfRule type="containsText" dxfId="1531" priority="1548" operator="containsText" text="WO">
      <formula>NOT(ISERROR(SEARCH("WO",G8)))</formula>
    </cfRule>
  </conditionalFormatting>
  <conditionalFormatting sqref="G8 N8 U8 AB8">
    <cfRule type="containsText" dxfId="1530" priority="1542" operator="containsText" text="CO">
      <formula>NOT(ISERROR(SEARCH("CO",G8)))</formula>
    </cfRule>
    <cfRule type="containsText" dxfId="1529" priority="1543" operator="containsText" text="T">
      <formula>NOT(ISERROR(SEARCH("T",G8)))</formula>
    </cfRule>
    <cfRule type="containsText" dxfId="1528" priority="1544" operator="containsText" text="L">
      <formula>NOT(ISERROR(SEARCH("L",G8)))</formula>
    </cfRule>
    <cfRule type="containsText" dxfId="1527" priority="1545" operator="containsText" text="A">
      <formula>NOT(ISERROR(SEARCH("A",G8)))</formula>
    </cfRule>
    <cfRule type="containsText" dxfId="1526" priority="1546" operator="containsText" text="P">
      <formula>NOT(ISERROR(SEARCH("P",G8)))</formula>
    </cfRule>
  </conditionalFormatting>
  <conditionalFormatting sqref="G8 N8 U8 AB8 H9">
    <cfRule type="containsText" dxfId="1525" priority="1541" operator="containsText" text="WO">
      <formula>NOT(ISERROR(SEARCH("WO",G8)))</formula>
    </cfRule>
  </conditionalFormatting>
  <conditionalFormatting sqref="G8 N8 U8 AB8 H9">
    <cfRule type="containsText" dxfId="1524" priority="1540" operator="containsText" text="CO">
      <formula>NOT(ISERROR(SEARCH("CO",G8)))</formula>
    </cfRule>
  </conditionalFormatting>
  <conditionalFormatting sqref="G8 N8 U8 AB8 H9">
    <cfRule type="containsText" dxfId="1523" priority="1536" operator="containsText" text="T">
      <formula>NOT(ISERROR(SEARCH("T",G8)))</formula>
    </cfRule>
    <cfRule type="containsText" dxfId="1522" priority="1537" operator="containsText" text="L">
      <formula>NOT(ISERROR(SEARCH("L",G8)))</formula>
    </cfRule>
    <cfRule type="containsText" dxfId="1521" priority="1538" operator="containsText" text="A">
      <formula>NOT(ISERROR(SEARCH("A",G8)))</formula>
    </cfRule>
    <cfRule type="containsText" dxfId="1520" priority="1539" operator="containsText" text="P">
      <formula>NOT(ISERROR(SEARCH("P",G8)))</formula>
    </cfRule>
  </conditionalFormatting>
  <conditionalFormatting sqref="G8 N8 U8 AB8 H9">
    <cfRule type="containsText" dxfId="1519" priority="1535" operator="containsText" text="H">
      <formula>NOT(ISERROR(SEARCH("H",G8)))</formula>
    </cfRule>
  </conditionalFormatting>
  <conditionalFormatting sqref="G8 N8 U8 AB8 H9">
    <cfRule type="containsText" dxfId="1518" priority="1533" operator="containsText" text="H">
      <formula>NOT(ISERROR(SEARCH("H",G8)))</formula>
    </cfRule>
    <cfRule type="containsText" dxfId="1517" priority="1534" operator="containsText" text="WO">
      <formula>NOT(ISERROR(SEARCH("WO",G8)))</formula>
    </cfRule>
  </conditionalFormatting>
  <conditionalFormatting sqref="G8 N8 U8 AB8 H9">
    <cfRule type="containsText" dxfId="1516" priority="1528" operator="containsText" text="CO">
      <formula>NOT(ISERROR(SEARCH("CO",G8)))</formula>
    </cfRule>
    <cfRule type="containsText" dxfId="1515" priority="1529" operator="containsText" text="T">
      <formula>NOT(ISERROR(SEARCH("T",G8)))</formula>
    </cfRule>
    <cfRule type="containsText" dxfId="1514" priority="1530" operator="containsText" text="L">
      <formula>NOT(ISERROR(SEARCH("L",G8)))</formula>
    </cfRule>
    <cfRule type="containsText" dxfId="1513" priority="1531" operator="containsText" text="A">
      <formula>NOT(ISERROR(SEARCH("A",G8)))</formula>
    </cfRule>
    <cfRule type="containsText" dxfId="1512" priority="1532" operator="containsText" text="P">
      <formula>NOT(ISERROR(SEARCH("P",G8)))</formula>
    </cfRule>
  </conditionalFormatting>
  <conditionalFormatting sqref="G8 N8 U8 AB8 H9 O9">
    <cfRule type="containsText" dxfId="1511" priority="1527" operator="containsText" text="WO">
      <formula>NOT(ISERROR(SEARCH("WO",G8)))</formula>
    </cfRule>
  </conditionalFormatting>
  <conditionalFormatting sqref="G8 N8 U8 AB8 H9 O9">
    <cfRule type="containsText" dxfId="1510" priority="1526" operator="containsText" text="CO">
      <formula>NOT(ISERROR(SEARCH("CO",G8)))</formula>
    </cfRule>
  </conditionalFormatting>
  <conditionalFormatting sqref="G8 N8 U8 AB8 H9 O9">
    <cfRule type="containsText" dxfId="1509" priority="1522" operator="containsText" text="T">
      <formula>NOT(ISERROR(SEARCH("T",G8)))</formula>
    </cfRule>
    <cfRule type="containsText" dxfId="1508" priority="1523" operator="containsText" text="L">
      <formula>NOT(ISERROR(SEARCH("L",G8)))</formula>
    </cfRule>
    <cfRule type="containsText" dxfId="1507" priority="1524" operator="containsText" text="A">
      <formula>NOT(ISERROR(SEARCH("A",G8)))</formula>
    </cfRule>
    <cfRule type="containsText" dxfId="1506" priority="1525" operator="containsText" text="P">
      <formula>NOT(ISERROR(SEARCH("P",G8)))</formula>
    </cfRule>
  </conditionalFormatting>
  <conditionalFormatting sqref="G8 N8 U8 AB8 H9 O9">
    <cfRule type="containsText" dxfId="1505" priority="1521" operator="containsText" text="H">
      <formula>NOT(ISERROR(SEARCH("H",G8)))</formula>
    </cfRule>
  </conditionalFormatting>
  <conditionalFormatting sqref="G8 N8 U8 AB8 H9 O9">
    <cfRule type="containsText" dxfId="1504" priority="1519" operator="containsText" text="H">
      <formula>NOT(ISERROR(SEARCH("H",G8)))</formula>
    </cfRule>
    <cfRule type="containsText" dxfId="1503" priority="1520" operator="containsText" text="WO">
      <formula>NOT(ISERROR(SEARCH("WO",G8)))</formula>
    </cfRule>
  </conditionalFormatting>
  <conditionalFormatting sqref="G8 N8 U8 AB8 H9 O9">
    <cfRule type="containsText" dxfId="1502" priority="1514" operator="containsText" text="CO">
      <formula>NOT(ISERROR(SEARCH("CO",G8)))</formula>
    </cfRule>
    <cfRule type="containsText" dxfId="1501" priority="1515" operator="containsText" text="T">
      <formula>NOT(ISERROR(SEARCH("T",G8)))</formula>
    </cfRule>
    <cfRule type="containsText" dxfId="1500" priority="1516" operator="containsText" text="L">
      <formula>NOT(ISERROR(SEARCH("L",G8)))</formula>
    </cfRule>
    <cfRule type="containsText" dxfId="1499" priority="1517" operator="containsText" text="A">
      <formula>NOT(ISERROR(SEARCH("A",G8)))</formula>
    </cfRule>
    <cfRule type="containsText" dxfId="1498" priority="1518" operator="containsText" text="P">
      <formula>NOT(ISERROR(SEARCH("P",G8)))</formula>
    </cfRule>
  </conditionalFormatting>
  <conditionalFormatting sqref="G8 N8 U8 AB8 H9 O9 V9">
    <cfRule type="containsText" dxfId="1497" priority="1513" operator="containsText" text="WO">
      <formula>NOT(ISERROR(SEARCH("WO",G8)))</formula>
    </cfRule>
  </conditionalFormatting>
  <conditionalFormatting sqref="G8 N8 U8 AB8 H9 O9 V9">
    <cfRule type="containsText" dxfId="1496" priority="1512" operator="containsText" text="CO">
      <formula>NOT(ISERROR(SEARCH("CO",G8)))</formula>
    </cfRule>
  </conditionalFormatting>
  <conditionalFormatting sqref="G8 N8 U8 AB8 H9 O9 V9">
    <cfRule type="containsText" dxfId="1495" priority="1508" operator="containsText" text="T">
      <formula>NOT(ISERROR(SEARCH("T",G8)))</formula>
    </cfRule>
    <cfRule type="containsText" dxfId="1494" priority="1509" operator="containsText" text="L">
      <formula>NOT(ISERROR(SEARCH("L",G8)))</formula>
    </cfRule>
    <cfRule type="containsText" dxfId="1493" priority="1510" operator="containsText" text="A">
      <formula>NOT(ISERROR(SEARCH("A",G8)))</formula>
    </cfRule>
    <cfRule type="containsText" dxfId="1492" priority="1511" operator="containsText" text="P">
      <formula>NOT(ISERROR(SEARCH("P",G8)))</formula>
    </cfRule>
  </conditionalFormatting>
  <conditionalFormatting sqref="G8 N8 U8 AB8 H9 O9 V9">
    <cfRule type="containsText" dxfId="1491" priority="1507" operator="containsText" text="H">
      <formula>NOT(ISERROR(SEARCH("H",G8)))</formula>
    </cfRule>
  </conditionalFormatting>
  <conditionalFormatting sqref="G8 N8 U8 AB8 H9 O9 V9">
    <cfRule type="containsText" dxfId="1490" priority="1505" operator="containsText" text="H">
      <formula>NOT(ISERROR(SEARCH("H",G8)))</formula>
    </cfRule>
    <cfRule type="containsText" dxfId="1489" priority="1506" operator="containsText" text="WO">
      <formula>NOT(ISERROR(SEARCH("WO",G8)))</formula>
    </cfRule>
  </conditionalFormatting>
  <conditionalFormatting sqref="G8 N8 U8 AB8 H9 O9 V9">
    <cfRule type="containsText" dxfId="1488" priority="1500" operator="containsText" text="CO">
      <formula>NOT(ISERROR(SEARCH("CO",G8)))</formula>
    </cfRule>
    <cfRule type="containsText" dxfId="1487" priority="1501" operator="containsText" text="T">
      <formula>NOT(ISERROR(SEARCH("T",G8)))</formula>
    </cfRule>
    <cfRule type="containsText" dxfId="1486" priority="1502" operator="containsText" text="L">
      <formula>NOT(ISERROR(SEARCH("L",G8)))</formula>
    </cfRule>
    <cfRule type="containsText" dxfId="1485" priority="1503" operator="containsText" text="A">
      <formula>NOT(ISERROR(SEARCH("A",G8)))</formula>
    </cfRule>
    <cfRule type="containsText" dxfId="1484" priority="1504" operator="containsText" text="P">
      <formula>NOT(ISERROR(SEARCH("P",G8)))</formula>
    </cfRule>
  </conditionalFormatting>
  <conditionalFormatting sqref="G8 N8 U8 AB8 H9 O9 V9 AC9">
    <cfRule type="containsText" dxfId="1483" priority="1499" operator="containsText" text="WO">
      <formula>NOT(ISERROR(SEARCH("WO",G8)))</formula>
    </cfRule>
  </conditionalFormatting>
  <conditionalFormatting sqref="G8 N8 U8 AB8 H9 O9 V9 AC9">
    <cfRule type="containsText" dxfId="1482" priority="1498" operator="containsText" text="CO">
      <formula>NOT(ISERROR(SEARCH("CO",G8)))</formula>
    </cfRule>
  </conditionalFormatting>
  <conditionalFormatting sqref="G8 N8 U8 AB8 H9 O9 V9 AC9">
    <cfRule type="containsText" dxfId="1481" priority="1494" operator="containsText" text="T">
      <formula>NOT(ISERROR(SEARCH("T",G8)))</formula>
    </cfRule>
    <cfRule type="containsText" dxfId="1480" priority="1495" operator="containsText" text="L">
      <formula>NOT(ISERROR(SEARCH("L",G8)))</formula>
    </cfRule>
    <cfRule type="containsText" dxfId="1479" priority="1496" operator="containsText" text="A">
      <formula>NOT(ISERROR(SEARCH("A",G8)))</formula>
    </cfRule>
    <cfRule type="containsText" dxfId="1478" priority="1497" operator="containsText" text="P">
      <formula>NOT(ISERROR(SEARCH("P",G8)))</formula>
    </cfRule>
  </conditionalFormatting>
  <conditionalFormatting sqref="G8 N8 U8 AB8 H9 O9 V9 AC9">
    <cfRule type="containsText" dxfId="1477" priority="1493" operator="containsText" text="H">
      <formula>NOT(ISERROR(SEARCH("H",G8)))</formula>
    </cfRule>
  </conditionalFormatting>
  <conditionalFormatting sqref="G8 N8 U8 AB8 H9 O9 V9 AC9">
    <cfRule type="containsText" dxfId="1476" priority="1491" operator="containsText" text="H">
      <formula>NOT(ISERROR(SEARCH("H",G8)))</formula>
    </cfRule>
    <cfRule type="containsText" dxfId="1475" priority="1492" operator="containsText" text="WO">
      <formula>NOT(ISERROR(SEARCH("WO",G8)))</formula>
    </cfRule>
  </conditionalFormatting>
  <conditionalFormatting sqref="G8 N8 U8 AB8 H9 O9 V9 AC9">
    <cfRule type="containsText" dxfId="1474" priority="1486" operator="containsText" text="CO">
      <formula>NOT(ISERROR(SEARCH("CO",G8)))</formula>
    </cfRule>
    <cfRule type="containsText" dxfId="1473" priority="1487" operator="containsText" text="T">
      <formula>NOT(ISERROR(SEARCH("T",G8)))</formula>
    </cfRule>
    <cfRule type="containsText" dxfId="1472" priority="1488" operator="containsText" text="L">
      <formula>NOT(ISERROR(SEARCH("L",G8)))</formula>
    </cfRule>
    <cfRule type="containsText" dxfId="1471" priority="1489" operator="containsText" text="A">
      <formula>NOT(ISERROR(SEARCH("A",G8)))</formula>
    </cfRule>
    <cfRule type="containsText" dxfId="1470" priority="1490" operator="containsText" text="P">
      <formula>NOT(ISERROR(SEARCH("P",G8)))</formula>
    </cfRule>
  </conditionalFormatting>
  <conditionalFormatting sqref="G8 N8 U8 AB8 H9 O9 V9 AC9 C10">
    <cfRule type="containsText" dxfId="1469" priority="1485" operator="containsText" text="WO">
      <formula>NOT(ISERROR(SEARCH("WO",C8)))</formula>
    </cfRule>
  </conditionalFormatting>
  <conditionalFormatting sqref="G8 N8 U8 AB8 H9 O9 V9 AC9 C10">
    <cfRule type="containsText" dxfId="1468" priority="1484" operator="containsText" text="CO">
      <formula>NOT(ISERROR(SEARCH("CO",C8)))</formula>
    </cfRule>
  </conditionalFormatting>
  <conditionalFormatting sqref="G8 N8 U8 AB8 H9 O9 V9 AC9 C10">
    <cfRule type="containsText" dxfId="1467" priority="1480" operator="containsText" text="T">
      <formula>NOT(ISERROR(SEARCH("T",C8)))</formula>
    </cfRule>
    <cfRule type="containsText" dxfId="1466" priority="1481" operator="containsText" text="L">
      <formula>NOT(ISERROR(SEARCH("L",C8)))</formula>
    </cfRule>
    <cfRule type="containsText" dxfId="1465" priority="1482" operator="containsText" text="A">
      <formula>NOT(ISERROR(SEARCH("A",C8)))</formula>
    </cfRule>
    <cfRule type="containsText" dxfId="1464" priority="1483" operator="containsText" text="P">
      <formula>NOT(ISERROR(SEARCH("P",C8)))</formula>
    </cfRule>
  </conditionalFormatting>
  <conditionalFormatting sqref="G8 N8 U8 AB8 H9 O9 V9 AC9 C10">
    <cfRule type="containsText" dxfId="1463" priority="1479" operator="containsText" text="H">
      <formula>NOT(ISERROR(SEARCH("H",C8)))</formula>
    </cfRule>
  </conditionalFormatting>
  <conditionalFormatting sqref="G8 N8 U8 AB8 H9 O9 V9 AC9 C10">
    <cfRule type="containsText" dxfId="1462" priority="1477" operator="containsText" text="H">
      <formula>NOT(ISERROR(SEARCH("H",C8)))</formula>
    </cfRule>
    <cfRule type="containsText" dxfId="1461" priority="1478" operator="containsText" text="WO">
      <formula>NOT(ISERROR(SEARCH("WO",C8)))</formula>
    </cfRule>
  </conditionalFormatting>
  <conditionalFormatting sqref="G8 N8 U8 AB8 H9 O9 V9 AC9 C10">
    <cfRule type="containsText" dxfId="1460" priority="1472" operator="containsText" text="CO">
      <formula>NOT(ISERROR(SEARCH("CO",C8)))</formula>
    </cfRule>
    <cfRule type="containsText" dxfId="1459" priority="1473" operator="containsText" text="T">
      <formula>NOT(ISERROR(SEARCH("T",C8)))</formula>
    </cfRule>
    <cfRule type="containsText" dxfId="1458" priority="1474" operator="containsText" text="L">
      <formula>NOT(ISERROR(SEARCH("L",C8)))</formula>
    </cfRule>
    <cfRule type="containsText" dxfId="1457" priority="1475" operator="containsText" text="A">
      <formula>NOT(ISERROR(SEARCH("A",C8)))</formula>
    </cfRule>
    <cfRule type="containsText" dxfId="1456" priority="1476" operator="containsText" text="P">
      <formula>NOT(ISERROR(SEARCH("P",C8)))</formula>
    </cfRule>
  </conditionalFormatting>
  <conditionalFormatting sqref="G8 N8 U8 AB8 H9 O9 V9 AC9 C10 J10">
    <cfRule type="containsText" dxfId="1455" priority="1471" operator="containsText" text="WO">
      <formula>NOT(ISERROR(SEARCH("WO",C8)))</formula>
    </cfRule>
  </conditionalFormatting>
  <conditionalFormatting sqref="G8 N8 U8 AB8 H9 O9 V9 AC9 C10 J10">
    <cfRule type="containsText" dxfId="1454" priority="1470" operator="containsText" text="CO">
      <formula>NOT(ISERROR(SEARCH("CO",C8)))</formula>
    </cfRule>
  </conditionalFormatting>
  <conditionalFormatting sqref="G8 N8 U8 AB8 H9 O9 V9 AC9 C10 J10">
    <cfRule type="containsText" dxfId="1453" priority="1466" operator="containsText" text="T">
      <formula>NOT(ISERROR(SEARCH("T",C8)))</formula>
    </cfRule>
    <cfRule type="containsText" dxfId="1452" priority="1467" operator="containsText" text="L">
      <formula>NOT(ISERROR(SEARCH("L",C8)))</formula>
    </cfRule>
    <cfRule type="containsText" dxfId="1451" priority="1468" operator="containsText" text="A">
      <formula>NOT(ISERROR(SEARCH("A",C8)))</formula>
    </cfRule>
    <cfRule type="containsText" dxfId="1450" priority="1469" operator="containsText" text="P">
      <formula>NOT(ISERROR(SEARCH("P",C8)))</formula>
    </cfRule>
  </conditionalFormatting>
  <conditionalFormatting sqref="G8 N8 U8 AB8 H9 O9 V9 AC9 C10 J10">
    <cfRule type="containsText" dxfId="1449" priority="1465" operator="containsText" text="H">
      <formula>NOT(ISERROR(SEARCH("H",C8)))</formula>
    </cfRule>
  </conditionalFormatting>
  <conditionalFormatting sqref="G8 N8 U8 AB8 H9 O9 V9 AC9 C10 J10">
    <cfRule type="containsText" dxfId="1448" priority="1463" operator="containsText" text="H">
      <formula>NOT(ISERROR(SEARCH("H",C8)))</formula>
    </cfRule>
    <cfRule type="containsText" dxfId="1447" priority="1464" operator="containsText" text="WO">
      <formula>NOT(ISERROR(SEARCH("WO",C8)))</formula>
    </cfRule>
  </conditionalFormatting>
  <conditionalFormatting sqref="G8 N8 U8 AB8 H9 O9 V9 AC9 C10 J10">
    <cfRule type="containsText" dxfId="1446" priority="1458" operator="containsText" text="CO">
      <formula>NOT(ISERROR(SEARCH("CO",C8)))</formula>
    </cfRule>
    <cfRule type="containsText" dxfId="1445" priority="1459" operator="containsText" text="T">
      <formula>NOT(ISERROR(SEARCH("T",C8)))</formula>
    </cfRule>
    <cfRule type="containsText" dxfId="1444" priority="1460" operator="containsText" text="L">
      <formula>NOT(ISERROR(SEARCH("L",C8)))</formula>
    </cfRule>
    <cfRule type="containsText" dxfId="1443" priority="1461" operator="containsText" text="A">
      <formula>NOT(ISERROR(SEARCH("A",C8)))</formula>
    </cfRule>
    <cfRule type="containsText" dxfId="1442" priority="1462" operator="containsText" text="P">
      <formula>NOT(ISERROR(SEARCH("P",C8)))</formula>
    </cfRule>
  </conditionalFormatting>
  <conditionalFormatting sqref="G8 N8 U8 AB8 H9 O9 V9 AC9 C10 J10 Q10">
    <cfRule type="containsText" dxfId="1441" priority="1457" operator="containsText" text="WO">
      <formula>NOT(ISERROR(SEARCH("WO",C8)))</formula>
    </cfRule>
  </conditionalFormatting>
  <conditionalFormatting sqref="G8 N8 U8 AB8 H9 O9 V9 AC9 C10 J10 Q10">
    <cfRule type="containsText" dxfId="1440" priority="1456" operator="containsText" text="CO">
      <formula>NOT(ISERROR(SEARCH("CO",C8)))</formula>
    </cfRule>
  </conditionalFormatting>
  <conditionalFormatting sqref="G8 N8 U8 AB8 H9 O9 V9 AC9 C10 J10 Q10">
    <cfRule type="containsText" dxfId="1439" priority="1452" operator="containsText" text="T">
      <formula>NOT(ISERROR(SEARCH("T",C8)))</formula>
    </cfRule>
    <cfRule type="containsText" dxfId="1438" priority="1453" operator="containsText" text="L">
      <formula>NOT(ISERROR(SEARCH("L",C8)))</formula>
    </cfRule>
    <cfRule type="containsText" dxfId="1437" priority="1454" operator="containsText" text="A">
      <formula>NOT(ISERROR(SEARCH("A",C8)))</formula>
    </cfRule>
    <cfRule type="containsText" dxfId="1436" priority="1455" operator="containsText" text="P">
      <formula>NOT(ISERROR(SEARCH("P",C8)))</formula>
    </cfRule>
  </conditionalFormatting>
  <conditionalFormatting sqref="G8 N8 U8 AB8 H9 O9 V9 AC9 C10 J10 Q10">
    <cfRule type="containsText" dxfId="1435" priority="1451" operator="containsText" text="H">
      <formula>NOT(ISERROR(SEARCH("H",C8)))</formula>
    </cfRule>
  </conditionalFormatting>
  <conditionalFormatting sqref="G8 N8 U8 AB8 H9 O9 V9 AC9 C10 J10 Q10">
    <cfRule type="containsText" dxfId="1434" priority="1449" operator="containsText" text="H">
      <formula>NOT(ISERROR(SEARCH("H",C8)))</formula>
    </cfRule>
    <cfRule type="containsText" dxfId="1433" priority="1450" operator="containsText" text="WO">
      <formula>NOT(ISERROR(SEARCH("WO",C8)))</formula>
    </cfRule>
  </conditionalFormatting>
  <conditionalFormatting sqref="G8 N8 U8 AB8 H9 O9 V9 AC9 C10 J10 Q10">
    <cfRule type="containsText" dxfId="1432" priority="1444" operator="containsText" text="CO">
      <formula>NOT(ISERROR(SEARCH("CO",C8)))</formula>
    </cfRule>
    <cfRule type="containsText" dxfId="1431" priority="1445" operator="containsText" text="T">
      <formula>NOT(ISERROR(SEARCH("T",C8)))</formula>
    </cfRule>
    <cfRule type="containsText" dxfId="1430" priority="1446" operator="containsText" text="L">
      <formula>NOT(ISERROR(SEARCH("L",C8)))</formula>
    </cfRule>
    <cfRule type="containsText" dxfId="1429" priority="1447" operator="containsText" text="A">
      <formula>NOT(ISERROR(SEARCH("A",C8)))</formula>
    </cfRule>
    <cfRule type="containsText" dxfId="1428" priority="1448" operator="containsText" text="P">
      <formula>NOT(ISERROR(SEARCH("P",C8)))</formula>
    </cfRule>
  </conditionalFormatting>
  <conditionalFormatting sqref="G8 N8 U8 AB8 H9 O9 V9 AC9 C10 J10 Q10 X10">
    <cfRule type="containsText" dxfId="1427" priority="1443" operator="containsText" text="WO">
      <formula>NOT(ISERROR(SEARCH("WO",C8)))</formula>
    </cfRule>
  </conditionalFormatting>
  <conditionalFormatting sqref="G8 N8 U8 AB8 H9 O9 V9 AC9 C10 J10 Q10 X10">
    <cfRule type="containsText" dxfId="1426" priority="1442" operator="containsText" text="CO">
      <formula>NOT(ISERROR(SEARCH("CO",C8)))</formula>
    </cfRule>
  </conditionalFormatting>
  <conditionalFormatting sqref="G8 N8 U8 AB8 H9 O9 V9 AC9 C10 J10 Q10 X10">
    <cfRule type="containsText" dxfId="1425" priority="1438" operator="containsText" text="T">
      <formula>NOT(ISERROR(SEARCH("T",C8)))</formula>
    </cfRule>
    <cfRule type="containsText" dxfId="1424" priority="1439" operator="containsText" text="L">
      <formula>NOT(ISERROR(SEARCH("L",C8)))</formula>
    </cfRule>
    <cfRule type="containsText" dxfId="1423" priority="1440" operator="containsText" text="A">
      <formula>NOT(ISERROR(SEARCH("A",C8)))</formula>
    </cfRule>
    <cfRule type="containsText" dxfId="1422" priority="1441" operator="containsText" text="P">
      <formula>NOT(ISERROR(SEARCH("P",C8)))</formula>
    </cfRule>
  </conditionalFormatting>
  <conditionalFormatting sqref="G8 N8 U8 AB8 H9 O9 V9 AC9 C10 J10 Q10 X10">
    <cfRule type="containsText" dxfId="1421" priority="1437" operator="containsText" text="H">
      <formula>NOT(ISERROR(SEARCH("H",C8)))</formula>
    </cfRule>
  </conditionalFormatting>
  <conditionalFormatting sqref="G8 N8 U8 AB8 H9 O9 V9 AC9 C10 J10 Q10 X10">
    <cfRule type="containsText" dxfId="1420" priority="1435" operator="containsText" text="H">
      <formula>NOT(ISERROR(SEARCH("H",C8)))</formula>
    </cfRule>
    <cfRule type="containsText" dxfId="1419" priority="1436" operator="containsText" text="WO">
      <formula>NOT(ISERROR(SEARCH("WO",C8)))</formula>
    </cfRule>
  </conditionalFormatting>
  <conditionalFormatting sqref="G8 N8 U8 AB8 H9 O9 V9 AC9 C10 J10 Q10 X10">
    <cfRule type="containsText" dxfId="1418" priority="1430" operator="containsText" text="CO">
      <formula>NOT(ISERROR(SEARCH("CO",C8)))</formula>
    </cfRule>
    <cfRule type="containsText" dxfId="1417" priority="1431" operator="containsText" text="T">
      <formula>NOT(ISERROR(SEARCH("T",C8)))</formula>
    </cfRule>
    <cfRule type="containsText" dxfId="1416" priority="1432" operator="containsText" text="L">
      <formula>NOT(ISERROR(SEARCH("L",C8)))</formula>
    </cfRule>
    <cfRule type="containsText" dxfId="1415" priority="1433" operator="containsText" text="A">
      <formula>NOT(ISERROR(SEARCH("A",C8)))</formula>
    </cfRule>
    <cfRule type="containsText" dxfId="1414" priority="1434" operator="containsText" text="P">
      <formula>NOT(ISERROR(SEARCH("P",C8)))</formula>
    </cfRule>
  </conditionalFormatting>
  <conditionalFormatting sqref="G8 N8 U8 AB8 H9 O9 V9 AC9 C10 J10 Q10 X10 AE10">
    <cfRule type="containsText" dxfId="1413" priority="1429" operator="containsText" text="WO">
      <formula>NOT(ISERROR(SEARCH("WO",C8)))</formula>
    </cfRule>
  </conditionalFormatting>
  <conditionalFormatting sqref="G8 N8 U8 AB8 H9 O9 V9 AC9 C10 J10 Q10 X10 AE10">
    <cfRule type="containsText" dxfId="1412" priority="1428" operator="containsText" text="CO">
      <formula>NOT(ISERROR(SEARCH("CO",C8)))</formula>
    </cfRule>
  </conditionalFormatting>
  <conditionalFormatting sqref="G8 N8 U8 AB8 H9 O9 V9 AC9 C10 J10 Q10 X10 AE10">
    <cfRule type="containsText" dxfId="1411" priority="1424" operator="containsText" text="T">
      <formula>NOT(ISERROR(SEARCH("T",C8)))</formula>
    </cfRule>
    <cfRule type="containsText" dxfId="1410" priority="1425" operator="containsText" text="L">
      <formula>NOT(ISERROR(SEARCH("L",C8)))</formula>
    </cfRule>
    <cfRule type="containsText" dxfId="1409" priority="1426" operator="containsText" text="A">
      <formula>NOT(ISERROR(SEARCH("A",C8)))</formula>
    </cfRule>
    <cfRule type="containsText" dxfId="1408" priority="1427" operator="containsText" text="P">
      <formula>NOT(ISERROR(SEARCH("P",C8)))</formula>
    </cfRule>
  </conditionalFormatting>
  <conditionalFormatting sqref="G8 N8 U8 AB8 H9 O9 V9 AC9 C10 J10 Q10 X10 AE10">
    <cfRule type="containsText" dxfId="1407" priority="1423" operator="containsText" text="H">
      <formula>NOT(ISERROR(SEARCH("H",C8)))</formula>
    </cfRule>
  </conditionalFormatting>
  <conditionalFormatting sqref="G8 N8 U8 AB8 H9 O9 V9 AC9 C10 J10 Q10 X10 AE10">
    <cfRule type="containsText" dxfId="1406" priority="1421" operator="containsText" text="H">
      <formula>NOT(ISERROR(SEARCH("H",C8)))</formula>
    </cfRule>
    <cfRule type="containsText" dxfId="1405" priority="1422" operator="containsText" text="WO">
      <formula>NOT(ISERROR(SEARCH("WO",C8)))</formula>
    </cfRule>
  </conditionalFormatting>
  <conditionalFormatting sqref="G8 N8 U8 AB8 H9 O9 V9 AC9 C10 J10 Q10 X10 AE10">
    <cfRule type="containsText" dxfId="1404" priority="1416" operator="containsText" text="CO">
      <formula>NOT(ISERROR(SEARCH("CO",C8)))</formula>
    </cfRule>
    <cfRule type="containsText" dxfId="1403" priority="1417" operator="containsText" text="T">
      <formula>NOT(ISERROR(SEARCH("T",C8)))</formula>
    </cfRule>
    <cfRule type="containsText" dxfId="1402" priority="1418" operator="containsText" text="L">
      <formula>NOT(ISERROR(SEARCH("L",C8)))</formula>
    </cfRule>
    <cfRule type="containsText" dxfId="1401" priority="1419" operator="containsText" text="A">
      <formula>NOT(ISERROR(SEARCH("A",C8)))</formula>
    </cfRule>
    <cfRule type="containsText" dxfId="1400" priority="1420" operator="containsText" text="P">
      <formula>NOT(ISERROR(SEARCH("P",C8)))</formula>
    </cfRule>
  </conditionalFormatting>
  <conditionalFormatting sqref="G8 N8 U8 AB8 H9 O9 V9 AC9 C10 J10 Q10 X10 AE10 C12">
    <cfRule type="containsText" dxfId="1399" priority="1415" operator="containsText" text="WO">
      <formula>NOT(ISERROR(SEARCH("WO",C8)))</formula>
    </cfRule>
  </conditionalFormatting>
  <conditionalFormatting sqref="G8 N8 U8 AB8 H9 O9 V9 AC9 C10 J10 Q10 X10 AE10 C12">
    <cfRule type="containsText" dxfId="1398" priority="1414" operator="containsText" text="CO">
      <formula>NOT(ISERROR(SEARCH("CO",C8)))</formula>
    </cfRule>
  </conditionalFormatting>
  <conditionalFormatting sqref="G8 N8 U8 AB8 H9 O9 V9 AC9 C10 J10 Q10 X10 AE10 C12">
    <cfRule type="containsText" dxfId="1397" priority="1410" operator="containsText" text="T">
      <formula>NOT(ISERROR(SEARCH("T",C8)))</formula>
    </cfRule>
    <cfRule type="containsText" dxfId="1396" priority="1411" operator="containsText" text="L">
      <formula>NOT(ISERROR(SEARCH("L",C8)))</formula>
    </cfRule>
    <cfRule type="containsText" dxfId="1395" priority="1412" operator="containsText" text="A">
      <formula>NOT(ISERROR(SEARCH("A",C8)))</formula>
    </cfRule>
    <cfRule type="containsText" dxfId="1394" priority="1413" operator="containsText" text="P">
      <formula>NOT(ISERROR(SEARCH("P",C8)))</formula>
    </cfRule>
  </conditionalFormatting>
  <conditionalFormatting sqref="G8 N8 U8 AB8 H9 O9 V9 AC9 C10 J10 Q10 X10 AE10 C12">
    <cfRule type="containsText" dxfId="1393" priority="1409" operator="containsText" text="H">
      <formula>NOT(ISERROR(SEARCH("H",C8)))</formula>
    </cfRule>
  </conditionalFormatting>
  <conditionalFormatting sqref="G8 N8 U8 AB8 H9 O9 V9 AC9 C10 J10 Q10 X10 AE10 C12">
    <cfRule type="containsText" dxfId="1392" priority="1407" operator="containsText" text="H">
      <formula>NOT(ISERROR(SEARCH("H",C8)))</formula>
    </cfRule>
    <cfRule type="containsText" dxfId="1391" priority="1408" operator="containsText" text="WO">
      <formula>NOT(ISERROR(SEARCH("WO",C8)))</formula>
    </cfRule>
  </conditionalFormatting>
  <conditionalFormatting sqref="G8 N8 U8 AB8 H9 O9 V9 AC9 C10 J10 Q10 X10 AE10 C12">
    <cfRule type="containsText" dxfId="1390" priority="1402" operator="containsText" text="CO">
      <formula>NOT(ISERROR(SEARCH("CO",C8)))</formula>
    </cfRule>
    <cfRule type="containsText" dxfId="1389" priority="1403" operator="containsText" text="T">
      <formula>NOT(ISERROR(SEARCH("T",C8)))</formula>
    </cfRule>
    <cfRule type="containsText" dxfId="1388" priority="1404" operator="containsText" text="L">
      <formula>NOT(ISERROR(SEARCH("L",C8)))</formula>
    </cfRule>
    <cfRule type="containsText" dxfId="1387" priority="1405" operator="containsText" text="A">
      <formula>NOT(ISERROR(SEARCH("A",C8)))</formula>
    </cfRule>
    <cfRule type="containsText" dxfId="1386" priority="1406" operator="containsText" text="P">
      <formula>NOT(ISERROR(SEARCH("P",C8)))</formula>
    </cfRule>
  </conditionalFormatting>
  <conditionalFormatting sqref="G8 N8 U8 AB8 H9 O9 V9 AC9 C10 J10 Q10 X10 AE10 C12 J12">
    <cfRule type="containsText" dxfId="1385" priority="1401" operator="containsText" text="WO">
      <formula>NOT(ISERROR(SEARCH("WO",C8)))</formula>
    </cfRule>
  </conditionalFormatting>
  <conditionalFormatting sqref="G8 N8 U8 AB8 H9 O9 V9 AC9 C10 J10 Q10 X10 AE10 C12 J12">
    <cfRule type="containsText" dxfId="1384" priority="1400" operator="containsText" text="CO">
      <formula>NOT(ISERROR(SEARCH("CO",C8)))</formula>
    </cfRule>
  </conditionalFormatting>
  <conditionalFormatting sqref="G8 N8 U8 AB8 H9 O9 V9 AC9 C10 J10 Q10 X10 AE10 C12 J12">
    <cfRule type="containsText" dxfId="1383" priority="1396" operator="containsText" text="T">
      <formula>NOT(ISERROR(SEARCH("T",C8)))</formula>
    </cfRule>
    <cfRule type="containsText" dxfId="1382" priority="1397" operator="containsText" text="L">
      <formula>NOT(ISERROR(SEARCH("L",C8)))</formula>
    </cfRule>
    <cfRule type="containsText" dxfId="1381" priority="1398" operator="containsText" text="A">
      <formula>NOT(ISERROR(SEARCH("A",C8)))</formula>
    </cfRule>
    <cfRule type="containsText" dxfId="1380" priority="1399" operator="containsText" text="P">
      <formula>NOT(ISERROR(SEARCH("P",C8)))</formula>
    </cfRule>
  </conditionalFormatting>
  <conditionalFormatting sqref="G8 N8 U8 AB8 H9 O9 V9 AC9 C10 J10 Q10 X10 AE10 C12 J12">
    <cfRule type="containsText" dxfId="1379" priority="1395" operator="containsText" text="H">
      <formula>NOT(ISERROR(SEARCH("H",C8)))</formula>
    </cfRule>
  </conditionalFormatting>
  <conditionalFormatting sqref="G8 N8 U8 AB8 H9 O9 V9 AC9 C10 J10 Q10 X10 AE10 C12 J12">
    <cfRule type="containsText" dxfId="1378" priority="1393" operator="containsText" text="H">
      <formula>NOT(ISERROR(SEARCH("H",C8)))</formula>
    </cfRule>
    <cfRule type="containsText" dxfId="1377" priority="1394" operator="containsText" text="WO">
      <formula>NOT(ISERROR(SEARCH("WO",C8)))</formula>
    </cfRule>
  </conditionalFormatting>
  <conditionalFormatting sqref="G8 N8 U8 AB8 H9 O9 V9 AC9 C10 J10 Q10 X10 AE10 C12 J12">
    <cfRule type="containsText" dxfId="1376" priority="1388" operator="containsText" text="CO">
      <formula>NOT(ISERROR(SEARCH("CO",C8)))</formula>
    </cfRule>
    <cfRule type="containsText" dxfId="1375" priority="1389" operator="containsText" text="T">
      <formula>NOT(ISERROR(SEARCH("T",C8)))</formula>
    </cfRule>
    <cfRule type="containsText" dxfId="1374" priority="1390" operator="containsText" text="L">
      <formula>NOT(ISERROR(SEARCH("L",C8)))</formula>
    </cfRule>
    <cfRule type="containsText" dxfId="1373" priority="1391" operator="containsText" text="A">
      <formula>NOT(ISERROR(SEARCH("A",C8)))</formula>
    </cfRule>
    <cfRule type="containsText" dxfId="1372" priority="1392" operator="containsText" text="P">
      <formula>NOT(ISERROR(SEARCH("P",C8)))</formula>
    </cfRule>
  </conditionalFormatting>
  <conditionalFormatting sqref="Q12">
    <cfRule type="containsText" dxfId="1371" priority="1387" operator="containsText" text="WO">
      <formula>NOT(ISERROR(SEARCH("WO",Q12)))</formula>
    </cfRule>
  </conditionalFormatting>
  <conditionalFormatting sqref="Q12">
    <cfRule type="containsText" dxfId="1370" priority="1386" operator="containsText" text="CO">
      <formula>NOT(ISERROR(SEARCH("CO",Q12)))</formula>
    </cfRule>
  </conditionalFormatting>
  <conditionalFormatting sqref="Q12">
    <cfRule type="containsText" dxfId="1369" priority="1382" operator="containsText" text="T">
      <formula>NOT(ISERROR(SEARCH("T",Q12)))</formula>
    </cfRule>
    <cfRule type="containsText" dxfId="1368" priority="1383" operator="containsText" text="L">
      <formula>NOT(ISERROR(SEARCH("L",Q12)))</formula>
    </cfRule>
    <cfRule type="containsText" dxfId="1367" priority="1384" operator="containsText" text="A">
      <formula>NOT(ISERROR(SEARCH("A",Q12)))</formula>
    </cfRule>
    <cfRule type="containsText" dxfId="1366" priority="1385" operator="containsText" text="P">
      <formula>NOT(ISERROR(SEARCH("P",Q12)))</formula>
    </cfRule>
  </conditionalFormatting>
  <conditionalFormatting sqref="Q12">
    <cfRule type="containsText" dxfId="1365" priority="1381" operator="containsText" text="H">
      <formula>NOT(ISERROR(SEARCH("H",Q12)))</formula>
    </cfRule>
  </conditionalFormatting>
  <conditionalFormatting sqref="Q12">
    <cfRule type="containsText" dxfId="1364" priority="1379" operator="containsText" text="H">
      <formula>NOT(ISERROR(SEARCH("H",Q12)))</formula>
    </cfRule>
    <cfRule type="containsText" dxfId="1363" priority="1380" operator="containsText" text="WO">
      <formula>NOT(ISERROR(SEARCH("WO",Q12)))</formula>
    </cfRule>
  </conditionalFormatting>
  <conditionalFormatting sqref="Q12">
    <cfRule type="containsText" dxfId="1362" priority="1374" operator="containsText" text="CO">
      <formula>NOT(ISERROR(SEARCH("CO",Q12)))</formula>
    </cfRule>
    <cfRule type="containsText" dxfId="1361" priority="1375" operator="containsText" text="T">
      <formula>NOT(ISERROR(SEARCH("T",Q12)))</formula>
    </cfRule>
    <cfRule type="containsText" dxfId="1360" priority="1376" operator="containsText" text="L">
      <formula>NOT(ISERROR(SEARCH("L",Q12)))</formula>
    </cfRule>
    <cfRule type="containsText" dxfId="1359" priority="1377" operator="containsText" text="A">
      <formula>NOT(ISERROR(SEARCH("A",Q12)))</formula>
    </cfRule>
    <cfRule type="containsText" dxfId="1358" priority="1378" operator="containsText" text="P">
      <formula>NOT(ISERROR(SEARCH("P",Q12)))</formula>
    </cfRule>
  </conditionalFormatting>
  <conditionalFormatting sqref="Q12 X12">
    <cfRule type="containsText" dxfId="1357" priority="1373" operator="containsText" text="WO">
      <formula>NOT(ISERROR(SEARCH("WO",Q12)))</formula>
    </cfRule>
  </conditionalFormatting>
  <conditionalFormatting sqref="Q12 X12">
    <cfRule type="containsText" dxfId="1356" priority="1372" operator="containsText" text="CO">
      <formula>NOT(ISERROR(SEARCH("CO",Q12)))</formula>
    </cfRule>
  </conditionalFormatting>
  <conditionalFormatting sqref="Q12 X12">
    <cfRule type="containsText" dxfId="1355" priority="1368" operator="containsText" text="T">
      <formula>NOT(ISERROR(SEARCH("T",Q12)))</formula>
    </cfRule>
    <cfRule type="containsText" dxfId="1354" priority="1369" operator="containsText" text="L">
      <formula>NOT(ISERROR(SEARCH("L",Q12)))</formula>
    </cfRule>
    <cfRule type="containsText" dxfId="1353" priority="1370" operator="containsText" text="A">
      <formula>NOT(ISERROR(SEARCH("A",Q12)))</formula>
    </cfRule>
    <cfRule type="containsText" dxfId="1352" priority="1371" operator="containsText" text="P">
      <formula>NOT(ISERROR(SEARCH("P",Q12)))</formula>
    </cfRule>
  </conditionalFormatting>
  <conditionalFormatting sqref="Q12 X12">
    <cfRule type="containsText" dxfId="1351" priority="1367" operator="containsText" text="H">
      <formula>NOT(ISERROR(SEARCH("H",Q12)))</formula>
    </cfRule>
  </conditionalFormatting>
  <conditionalFormatting sqref="Q12 X12">
    <cfRule type="containsText" dxfId="1350" priority="1365" operator="containsText" text="H">
      <formula>NOT(ISERROR(SEARCH("H",Q12)))</formula>
    </cfRule>
    <cfRule type="containsText" dxfId="1349" priority="1366" operator="containsText" text="WO">
      <formula>NOT(ISERROR(SEARCH("WO",Q12)))</formula>
    </cfRule>
  </conditionalFormatting>
  <conditionalFormatting sqref="Q12 X12">
    <cfRule type="containsText" dxfId="1348" priority="1360" operator="containsText" text="CO">
      <formula>NOT(ISERROR(SEARCH("CO",Q12)))</formula>
    </cfRule>
    <cfRule type="containsText" dxfId="1347" priority="1361" operator="containsText" text="T">
      <formula>NOT(ISERROR(SEARCH("T",Q12)))</formula>
    </cfRule>
    <cfRule type="containsText" dxfId="1346" priority="1362" operator="containsText" text="L">
      <formula>NOT(ISERROR(SEARCH("L",Q12)))</formula>
    </cfRule>
    <cfRule type="containsText" dxfId="1345" priority="1363" operator="containsText" text="A">
      <formula>NOT(ISERROR(SEARCH("A",Q12)))</formula>
    </cfRule>
    <cfRule type="containsText" dxfId="1344" priority="1364" operator="containsText" text="P">
      <formula>NOT(ISERROR(SEARCH("P",Q12)))</formula>
    </cfRule>
  </conditionalFormatting>
  <conditionalFormatting sqref="Q12 X12 AE12">
    <cfRule type="containsText" dxfId="1343" priority="1359" operator="containsText" text="WO">
      <formula>NOT(ISERROR(SEARCH("WO",Q12)))</formula>
    </cfRule>
  </conditionalFormatting>
  <conditionalFormatting sqref="Q12 X12 AE12">
    <cfRule type="containsText" dxfId="1342" priority="1358" operator="containsText" text="CO">
      <formula>NOT(ISERROR(SEARCH("CO",Q12)))</formula>
    </cfRule>
  </conditionalFormatting>
  <conditionalFormatting sqref="Q12 X12 AE12">
    <cfRule type="containsText" dxfId="1341" priority="1354" operator="containsText" text="T">
      <formula>NOT(ISERROR(SEARCH("T",Q12)))</formula>
    </cfRule>
    <cfRule type="containsText" dxfId="1340" priority="1355" operator="containsText" text="L">
      <formula>NOT(ISERROR(SEARCH("L",Q12)))</formula>
    </cfRule>
    <cfRule type="containsText" dxfId="1339" priority="1356" operator="containsText" text="A">
      <formula>NOT(ISERROR(SEARCH("A",Q12)))</formula>
    </cfRule>
    <cfRule type="containsText" dxfId="1338" priority="1357" operator="containsText" text="P">
      <formula>NOT(ISERROR(SEARCH("P",Q12)))</formula>
    </cfRule>
  </conditionalFormatting>
  <conditionalFormatting sqref="Q12 X12 AE12">
    <cfRule type="containsText" dxfId="1337" priority="1353" operator="containsText" text="H">
      <formula>NOT(ISERROR(SEARCH("H",Q12)))</formula>
    </cfRule>
  </conditionalFormatting>
  <conditionalFormatting sqref="Q12 X12 AE12">
    <cfRule type="containsText" dxfId="1336" priority="1351" operator="containsText" text="H">
      <formula>NOT(ISERROR(SEARCH("H",Q12)))</formula>
    </cfRule>
    <cfRule type="containsText" dxfId="1335" priority="1352" operator="containsText" text="WO">
      <formula>NOT(ISERROR(SEARCH("WO",Q12)))</formula>
    </cfRule>
  </conditionalFormatting>
  <conditionalFormatting sqref="Q12 X12 AE12">
    <cfRule type="containsText" dxfId="1334" priority="1346" operator="containsText" text="CO">
      <formula>NOT(ISERROR(SEARCH("CO",Q12)))</formula>
    </cfRule>
    <cfRule type="containsText" dxfId="1333" priority="1347" operator="containsText" text="T">
      <formula>NOT(ISERROR(SEARCH("T",Q12)))</formula>
    </cfRule>
    <cfRule type="containsText" dxfId="1332" priority="1348" operator="containsText" text="L">
      <formula>NOT(ISERROR(SEARCH("L",Q12)))</formula>
    </cfRule>
    <cfRule type="containsText" dxfId="1331" priority="1349" operator="containsText" text="A">
      <formula>NOT(ISERROR(SEARCH("A",Q12)))</formula>
    </cfRule>
    <cfRule type="containsText" dxfId="1330" priority="1350" operator="containsText" text="P">
      <formula>NOT(ISERROR(SEARCH("P",Q12)))</formula>
    </cfRule>
  </conditionalFormatting>
  <conditionalFormatting sqref="C15:C19">
    <cfRule type="containsText" dxfId="1329" priority="1345" operator="containsText" text="WO">
      <formula>NOT(ISERROR(SEARCH("WO",C15)))</formula>
    </cfRule>
  </conditionalFormatting>
  <conditionalFormatting sqref="C15:C19">
    <cfRule type="containsText" dxfId="1328" priority="1344" operator="containsText" text="CO">
      <formula>NOT(ISERROR(SEARCH("CO",C15)))</formula>
    </cfRule>
  </conditionalFormatting>
  <conditionalFormatting sqref="C15:C19">
    <cfRule type="containsText" dxfId="1327" priority="1340" operator="containsText" text="T">
      <formula>NOT(ISERROR(SEARCH("T",C15)))</formula>
    </cfRule>
    <cfRule type="containsText" dxfId="1326" priority="1341" operator="containsText" text="L">
      <formula>NOT(ISERROR(SEARCH("L",C15)))</formula>
    </cfRule>
    <cfRule type="containsText" dxfId="1325" priority="1342" operator="containsText" text="A">
      <formula>NOT(ISERROR(SEARCH("A",C15)))</formula>
    </cfRule>
    <cfRule type="containsText" dxfId="1324" priority="1343" operator="containsText" text="P">
      <formula>NOT(ISERROR(SEARCH("P",C15)))</formula>
    </cfRule>
  </conditionalFormatting>
  <conditionalFormatting sqref="C15:C19">
    <cfRule type="containsText" dxfId="1323" priority="1339" operator="containsText" text="H">
      <formula>NOT(ISERROR(SEARCH("H",C15)))</formula>
    </cfRule>
  </conditionalFormatting>
  <conditionalFormatting sqref="C15:C19">
    <cfRule type="containsText" dxfId="1322" priority="1337" operator="containsText" text="H">
      <formula>NOT(ISERROR(SEARCH("H",C15)))</formula>
    </cfRule>
    <cfRule type="containsText" dxfId="1321" priority="1338" operator="containsText" text="WO">
      <formula>NOT(ISERROR(SEARCH("WO",C15)))</formula>
    </cfRule>
  </conditionalFormatting>
  <conditionalFormatting sqref="C15:C19">
    <cfRule type="containsText" dxfId="1320" priority="1332" operator="containsText" text="CO">
      <formula>NOT(ISERROR(SEARCH("CO",C15)))</formula>
    </cfRule>
    <cfRule type="containsText" dxfId="1319" priority="1333" operator="containsText" text="T">
      <formula>NOT(ISERROR(SEARCH("T",C15)))</formula>
    </cfRule>
    <cfRule type="containsText" dxfId="1318" priority="1334" operator="containsText" text="L">
      <formula>NOT(ISERROR(SEARCH("L",C15)))</formula>
    </cfRule>
    <cfRule type="containsText" dxfId="1317" priority="1335" operator="containsText" text="A">
      <formula>NOT(ISERROR(SEARCH("A",C15)))</formula>
    </cfRule>
    <cfRule type="containsText" dxfId="1316" priority="1336" operator="containsText" text="P">
      <formula>NOT(ISERROR(SEARCH("P",C15)))</formula>
    </cfRule>
  </conditionalFormatting>
  <conditionalFormatting sqref="J15 C15:C19">
    <cfRule type="containsText" dxfId="1315" priority="1331" operator="containsText" text="WO">
      <formula>NOT(ISERROR(SEARCH("WO",C15)))</formula>
    </cfRule>
  </conditionalFormatting>
  <conditionalFormatting sqref="J15 C15:C19">
    <cfRule type="containsText" dxfId="1314" priority="1330" operator="containsText" text="CO">
      <formula>NOT(ISERROR(SEARCH("CO",C15)))</formula>
    </cfRule>
  </conditionalFormatting>
  <conditionalFormatting sqref="J15 C15:C19">
    <cfRule type="containsText" dxfId="1313" priority="1326" operator="containsText" text="T">
      <formula>NOT(ISERROR(SEARCH("T",C15)))</formula>
    </cfRule>
    <cfRule type="containsText" dxfId="1312" priority="1327" operator="containsText" text="L">
      <formula>NOT(ISERROR(SEARCH("L",C15)))</formula>
    </cfRule>
    <cfRule type="containsText" dxfId="1311" priority="1328" operator="containsText" text="A">
      <formula>NOT(ISERROR(SEARCH("A",C15)))</formula>
    </cfRule>
    <cfRule type="containsText" dxfId="1310" priority="1329" operator="containsText" text="P">
      <formula>NOT(ISERROR(SEARCH("P",C15)))</formula>
    </cfRule>
  </conditionalFormatting>
  <conditionalFormatting sqref="J15 C15:C19">
    <cfRule type="containsText" dxfId="1309" priority="1325" operator="containsText" text="H">
      <formula>NOT(ISERROR(SEARCH("H",C15)))</formula>
    </cfRule>
  </conditionalFormatting>
  <conditionalFormatting sqref="J15 C15:C19">
    <cfRule type="containsText" dxfId="1308" priority="1323" operator="containsText" text="H">
      <formula>NOT(ISERROR(SEARCH("H",C15)))</formula>
    </cfRule>
    <cfRule type="containsText" dxfId="1307" priority="1324" operator="containsText" text="WO">
      <formula>NOT(ISERROR(SEARCH("WO",C15)))</formula>
    </cfRule>
  </conditionalFormatting>
  <conditionalFormatting sqref="J15 C15:C19">
    <cfRule type="containsText" dxfId="1306" priority="1318" operator="containsText" text="CO">
      <formula>NOT(ISERROR(SEARCH("CO",C15)))</formula>
    </cfRule>
    <cfRule type="containsText" dxfId="1305" priority="1319" operator="containsText" text="T">
      <formula>NOT(ISERROR(SEARCH("T",C15)))</formula>
    </cfRule>
    <cfRule type="containsText" dxfId="1304" priority="1320" operator="containsText" text="L">
      <formula>NOT(ISERROR(SEARCH("L",C15)))</formula>
    </cfRule>
    <cfRule type="containsText" dxfId="1303" priority="1321" operator="containsText" text="A">
      <formula>NOT(ISERROR(SEARCH("A",C15)))</formula>
    </cfRule>
    <cfRule type="containsText" dxfId="1302" priority="1322" operator="containsText" text="P">
      <formula>NOT(ISERROR(SEARCH("P",C15)))</formula>
    </cfRule>
  </conditionalFormatting>
  <conditionalFormatting sqref="J15 Q15 C15:C19">
    <cfRule type="containsText" dxfId="1301" priority="1317" operator="containsText" text="WO">
      <formula>NOT(ISERROR(SEARCH("WO",C15)))</formula>
    </cfRule>
  </conditionalFormatting>
  <conditionalFormatting sqref="J15 Q15 C15:C19">
    <cfRule type="containsText" dxfId="1300" priority="1316" operator="containsText" text="CO">
      <formula>NOT(ISERROR(SEARCH("CO",C15)))</formula>
    </cfRule>
  </conditionalFormatting>
  <conditionalFormatting sqref="J15 Q15 C15:C19">
    <cfRule type="containsText" dxfId="1299" priority="1312" operator="containsText" text="T">
      <formula>NOT(ISERROR(SEARCH("T",C15)))</formula>
    </cfRule>
    <cfRule type="containsText" dxfId="1298" priority="1313" operator="containsText" text="L">
      <formula>NOT(ISERROR(SEARCH("L",C15)))</formula>
    </cfRule>
    <cfRule type="containsText" dxfId="1297" priority="1314" operator="containsText" text="A">
      <formula>NOT(ISERROR(SEARCH("A",C15)))</formula>
    </cfRule>
    <cfRule type="containsText" dxfId="1296" priority="1315" operator="containsText" text="P">
      <formula>NOT(ISERROR(SEARCH("P",C15)))</formula>
    </cfRule>
  </conditionalFormatting>
  <conditionalFormatting sqref="J15 Q15 C15:C19">
    <cfRule type="containsText" dxfId="1295" priority="1311" operator="containsText" text="H">
      <formula>NOT(ISERROR(SEARCH("H",C15)))</formula>
    </cfRule>
  </conditionalFormatting>
  <conditionalFormatting sqref="J15 Q15 C15:C19">
    <cfRule type="containsText" dxfId="1294" priority="1309" operator="containsText" text="H">
      <formula>NOT(ISERROR(SEARCH("H",C15)))</formula>
    </cfRule>
    <cfRule type="containsText" dxfId="1293" priority="1310" operator="containsText" text="WO">
      <formula>NOT(ISERROR(SEARCH("WO",C15)))</formula>
    </cfRule>
  </conditionalFormatting>
  <conditionalFormatting sqref="J15 Q15 C15:C19">
    <cfRule type="containsText" dxfId="1292" priority="1304" operator="containsText" text="CO">
      <formula>NOT(ISERROR(SEARCH("CO",C15)))</formula>
    </cfRule>
    <cfRule type="containsText" dxfId="1291" priority="1305" operator="containsText" text="T">
      <formula>NOT(ISERROR(SEARCH("T",C15)))</formula>
    </cfRule>
    <cfRule type="containsText" dxfId="1290" priority="1306" operator="containsText" text="L">
      <formula>NOT(ISERROR(SEARCH("L",C15)))</formula>
    </cfRule>
    <cfRule type="containsText" dxfId="1289" priority="1307" operator="containsText" text="A">
      <formula>NOT(ISERROR(SEARCH("A",C15)))</formula>
    </cfRule>
    <cfRule type="containsText" dxfId="1288" priority="1308" operator="containsText" text="P">
      <formula>NOT(ISERROR(SEARCH("P",C15)))</formula>
    </cfRule>
  </conditionalFormatting>
  <conditionalFormatting sqref="X15">
    <cfRule type="containsText" dxfId="1287" priority="1303" operator="containsText" text="WO">
      <formula>NOT(ISERROR(SEARCH("WO",X15)))</formula>
    </cfRule>
  </conditionalFormatting>
  <conditionalFormatting sqref="X15">
    <cfRule type="containsText" dxfId="1286" priority="1302" operator="containsText" text="CO">
      <formula>NOT(ISERROR(SEARCH("CO",X15)))</formula>
    </cfRule>
  </conditionalFormatting>
  <conditionalFormatting sqref="X15">
    <cfRule type="containsText" dxfId="1285" priority="1298" operator="containsText" text="T">
      <formula>NOT(ISERROR(SEARCH("T",X15)))</formula>
    </cfRule>
    <cfRule type="containsText" dxfId="1284" priority="1299" operator="containsText" text="L">
      <formula>NOT(ISERROR(SEARCH("L",X15)))</formula>
    </cfRule>
    <cfRule type="containsText" dxfId="1283" priority="1300" operator="containsText" text="A">
      <formula>NOT(ISERROR(SEARCH("A",X15)))</formula>
    </cfRule>
    <cfRule type="containsText" dxfId="1282" priority="1301" operator="containsText" text="P">
      <formula>NOT(ISERROR(SEARCH("P",X15)))</formula>
    </cfRule>
  </conditionalFormatting>
  <conditionalFormatting sqref="X15">
    <cfRule type="containsText" dxfId="1281" priority="1297" operator="containsText" text="H">
      <formula>NOT(ISERROR(SEARCH("H",X15)))</formula>
    </cfRule>
  </conditionalFormatting>
  <conditionalFormatting sqref="X15">
    <cfRule type="containsText" dxfId="1280" priority="1295" operator="containsText" text="H">
      <formula>NOT(ISERROR(SEARCH("H",X15)))</formula>
    </cfRule>
    <cfRule type="containsText" dxfId="1279" priority="1296" operator="containsText" text="WO">
      <formula>NOT(ISERROR(SEARCH("WO",X15)))</formula>
    </cfRule>
  </conditionalFormatting>
  <conditionalFormatting sqref="X15">
    <cfRule type="containsText" dxfId="1278" priority="1290" operator="containsText" text="CO">
      <formula>NOT(ISERROR(SEARCH("CO",X15)))</formula>
    </cfRule>
    <cfRule type="containsText" dxfId="1277" priority="1291" operator="containsText" text="T">
      <formula>NOT(ISERROR(SEARCH("T",X15)))</formula>
    </cfRule>
    <cfRule type="containsText" dxfId="1276" priority="1292" operator="containsText" text="L">
      <formula>NOT(ISERROR(SEARCH("L",X15)))</formula>
    </cfRule>
    <cfRule type="containsText" dxfId="1275" priority="1293" operator="containsText" text="A">
      <formula>NOT(ISERROR(SEARCH("A",X15)))</formula>
    </cfRule>
    <cfRule type="containsText" dxfId="1274" priority="1294" operator="containsText" text="P">
      <formula>NOT(ISERROR(SEARCH("P",X15)))</formula>
    </cfRule>
  </conditionalFormatting>
  <conditionalFormatting sqref="X15 AE15">
    <cfRule type="containsText" dxfId="1273" priority="1289" operator="containsText" text="WO">
      <formula>NOT(ISERROR(SEARCH("WO",X15)))</formula>
    </cfRule>
  </conditionalFormatting>
  <conditionalFormatting sqref="X15 AE15">
    <cfRule type="containsText" dxfId="1272" priority="1288" operator="containsText" text="CO">
      <formula>NOT(ISERROR(SEARCH("CO",X15)))</formula>
    </cfRule>
  </conditionalFormatting>
  <conditionalFormatting sqref="X15 AE15">
    <cfRule type="containsText" dxfId="1271" priority="1284" operator="containsText" text="T">
      <formula>NOT(ISERROR(SEARCH("T",X15)))</formula>
    </cfRule>
    <cfRule type="containsText" dxfId="1270" priority="1285" operator="containsText" text="L">
      <formula>NOT(ISERROR(SEARCH("L",X15)))</formula>
    </cfRule>
    <cfRule type="containsText" dxfId="1269" priority="1286" operator="containsText" text="A">
      <formula>NOT(ISERROR(SEARCH("A",X15)))</formula>
    </cfRule>
    <cfRule type="containsText" dxfId="1268" priority="1287" operator="containsText" text="P">
      <formula>NOT(ISERROR(SEARCH("P",X15)))</formula>
    </cfRule>
  </conditionalFormatting>
  <conditionalFormatting sqref="X15 AE15">
    <cfRule type="containsText" dxfId="1267" priority="1283" operator="containsText" text="H">
      <formula>NOT(ISERROR(SEARCH("H",X15)))</formula>
    </cfRule>
  </conditionalFormatting>
  <conditionalFormatting sqref="X15 AE15">
    <cfRule type="containsText" dxfId="1266" priority="1281" operator="containsText" text="H">
      <formula>NOT(ISERROR(SEARCH("H",X15)))</formula>
    </cfRule>
    <cfRule type="containsText" dxfId="1265" priority="1282" operator="containsText" text="WO">
      <formula>NOT(ISERROR(SEARCH("WO",X15)))</formula>
    </cfRule>
  </conditionalFormatting>
  <conditionalFormatting sqref="X15 AE15">
    <cfRule type="containsText" dxfId="1264" priority="1276" operator="containsText" text="CO">
      <formula>NOT(ISERROR(SEARCH("CO",X15)))</formula>
    </cfRule>
    <cfRule type="containsText" dxfId="1263" priority="1277" operator="containsText" text="T">
      <formula>NOT(ISERROR(SEARCH("T",X15)))</formula>
    </cfRule>
    <cfRule type="containsText" dxfId="1262" priority="1278" operator="containsText" text="L">
      <formula>NOT(ISERROR(SEARCH("L",X15)))</formula>
    </cfRule>
    <cfRule type="containsText" dxfId="1261" priority="1279" operator="containsText" text="A">
      <formula>NOT(ISERROR(SEARCH("A",X15)))</formula>
    </cfRule>
    <cfRule type="containsText" dxfId="1260" priority="1280" operator="containsText" text="P">
      <formula>NOT(ISERROR(SEARCH("P",X15)))</formula>
    </cfRule>
  </conditionalFormatting>
  <conditionalFormatting sqref="I16">
    <cfRule type="containsText" dxfId="1259" priority="1275" operator="containsText" text="WO">
      <formula>NOT(ISERROR(SEARCH("WO",I16)))</formula>
    </cfRule>
  </conditionalFormatting>
  <conditionalFormatting sqref="I16">
    <cfRule type="containsText" dxfId="1258" priority="1274" operator="containsText" text="CO">
      <formula>NOT(ISERROR(SEARCH("CO",I16)))</formula>
    </cfRule>
  </conditionalFormatting>
  <conditionalFormatting sqref="I16">
    <cfRule type="containsText" dxfId="1257" priority="1270" operator="containsText" text="T">
      <formula>NOT(ISERROR(SEARCH("T",I16)))</formula>
    </cfRule>
    <cfRule type="containsText" dxfId="1256" priority="1271" operator="containsText" text="L">
      <formula>NOT(ISERROR(SEARCH("L",I16)))</formula>
    </cfRule>
    <cfRule type="containsText" dxfId="1255" priority="1272" operator="containsText" text="A">
      <formula>NOT(ISERROR(SEARCH("A",I16)))</formula>
    </cfRule>
    <cfRule type="containsText" dxfId="1254" priority="1273" operator="containsText" text="P">
      <formula>NOT(ISERROR(SEARCH("P",I16)))</formula>
    </cfRule>
  </conditionalFormatting>
  <conditionalFormatting sqref="I16">
    <cfRule type="containsText" dxfId="1253" priority="1269" operator="containsText" text="H">
      <formula>NOT(ISERROR(SEARCH("H",I16)))</formula>
    </cfRule>
  </conditionalFormatting>
  <conditionalFormatting sqref="I16">
    <cfRule type="containsText" dxfId="1252" priority="1267" operator="containsText" text="H">
      <formula>NOT(ISERROR(SEARCH("H",I16)))</formula>
    </cfRule>
    <cfRule type="containsText" dxfId="1251" priority="1268" operator="containsText" text="WO">
      <formula>NOT(ISERROR(SEARCH("WO",I16)))</formula>
    </cfRule>
  </conditionalFormatting>
  <conditionalFormatting sqref="I16">
    <cfRule type="containsText" dxfId="1250" priority="1262" operator="containsText" text="CO">
      <formula>NOT(ISERROR(SEARCH("CO",I16)))</formula>
    </cfRule>
    <cfRule type="containsText" dxfId="1249" priority="1263" operator="containsText" text="T">
      <formula>NOT(ISERROR(SEARCH("T",I16)))</formula>
    </cfRule>
    <cfRule type="containsText" dxfId="1248" priority="1264" operator="containsText" text="L">
      <formula>NOT(ISERROR(SEARCH("L",I16)))</formula>
    </cfRule>
    <cfRule type="containsText" dxfId="1247" priority="1265" operator="containsText" text="A">
      <formula>NOT(ISERROR(SEARCH("A",I16)))</formula>
    </cfRule>
    <cfRule type="containsText" dxfId="1246" priority="1266" operator="containsText" text="P">
      <formula>NOT(ISERROR(SEARCH("P",I16)))</formula>
    </cfRule>
  </conditionalFormatting>
  <conditionalFormatting sqref="I16 P16">
    <cfRule type="containsText" dxfId="1245" priority="1261" operator="containsText" text="WO">
      <formula>NOT(ISERROR(SEARCH("WO",I16)))</formula>
    </cfRule>
  </conditionalFormatting>
  <conditionalFormatting sqref="I16 P16">
    <cfRule type="containsText" dxfId="1244" priority="1260" operator="containsText" text="CO">
      <formula>NOT(ISERROR(SEARCH("CO",I16)))</formula>
    </cfRule>
  </conditionalFormatting>
  <conditionalFormatting sqref="I16 P16">
    <cfRule type="containsText" dxfId="1243" priority="1256" operator="containsText" text="T">
      <formula>NOT(ISERROR(SEARCH("T",I16)))</formula>
    </cfRule>
    <cfRule type="containsText" dxfId="1242" priority="1257" operator="containsText" text="L">
      <formula>NOT(ISERROR(SEARCH("L",I16)))</formula>
    </cfRule>
    <cfRule type="containsText" dxfId="1241" priority="1258" operator="containsText" text="A">
      <formula>NOT(ISERROR(SEARCH("A",I16)))</formula>
    </cfRule>
    <cfRule type="containsText" dxfId="1240" priority="1259" operator="containsText" text="P">
      <formula>NOT(ISERROR(SEARCH("P",I16)))</formula>
    </cfRule>
  </conditionalFormatting>
  <conditionalFormatting sqref="I16 P16">
    <cfRule type="containsText" dxfId="1239" priority="1255" operator="containsText" text="H">
      <formula>NOT(ISERROR(SEARCH("H",I16)))</formula>
    </cfRule>
  </conditionalFormatting>
  <conditionalFormatting sqref="I16 P16">
    <cfRule type="containsText" dxfId="1238" priority="1253" operator="containsText" text="H">
      <formula>NOT(ISERROR(SEARCH("H",I16)))</formula>
    </cfRule>
    <cfRule type="containsText" dxfId="1237" priority="1254" operator="containsText" text="WO">
      <formula>NOT(ISERROR(SEARCH("WO",I16)))</formula>
    </cfRule>
  </conditionalFormatting>
  <conditionalFormatting sqref="I16 P16">
    <cfRule type="containsText" dxfId="1236" priority="1248" operator="containsText" text="CO">
      <formula>NOT(ISERROR(SEARCH("CO",I16)))</formula>
    </cfRule>
    <cfRule type="containsText" dxfId="1235" priority="1249" operator="containsText" text="T">
      <formula>NOT(ISERROR(SEARCH("T",I16)))</formula>
    </cfRule>
    <cfRule type="containsText" dxfId="1234" priority="1250" operator="containsText" text="L">
      <formula>NOT(ISERROR(SEARCH("L",I16)))</formula>
    </cfRule>
    <cfRule type="containsText" dxfId="1233" priority="1251" operator="containsText" text="A">
      <formula>NOT(ISERROR(SEARCH("A",I16)))</formula>
    </cfRule>
    <cfRule type="containsText" dxfId="1232" priority="1252" operator="containsText" text="P">
      <formula>NOT(ISERROR(SEARCH("P",I16)))</formula>
    </cfRule>
  </conditionalFormatting>
  <conditionalFormatting sqref="I16 P16 W16">
    <cfRule type="containsText" dxfId="1231" priority="1247" operator="containsText" text="WO">
      <formula>NOT(ISERROR(SEARCH("WO",I16)))</formula>
    </cfRule>
  </conditionalFormatting>
  <conditionalFormatting sqref="I16 P16 W16">
    <cfRule type="containsText" dxfId="1230" priority="1246" operator="containsText" text="CO">
      <formula>NOT(ISERROR(SEARCH("CO",I16)))</formula>
    </cfRule>
  </conditionalFormatting>
  <conditionalFormatting sqref="I16 P16 W16">
    <cfRule type="containsText" dxfId="1229" priority="1242" operator="containsText" text="T">
      <formula>NOT(ISERROR(SEARCH("T",I16)))</formula>
    </cfRule>
    <cfRule type="containsText" dxfId="1228" priority="1243" operator="containsText" text="L">
      <formula>NOT(ISERROR(SEARCH("L",I16)))</formula>
    </cfRule>
    <cfRule type="containsText" dxfId="1227" priority="1244" operator="containsText" text="A">
      <formula>NOT(ISERROR(SEARCH("A",I16)))</formula>
    </cfRule>
    <cfRule type="containsText" dxfId="1226" priority="1245" operator="containsText" text="P">
      <formula>NOT(ISERROR(SEARCH("P",I16)))</formula>
    </cfRule>
  </conditionalFormatting>
  <conditionalFormatting sqref="I16 P16 W16">
    <cfRule type="containsText" dxfId="1225" priority="1241" operator="containsText" text="H">
      <formula>NOT(ISERROR(SEARCH("H",I16)))</formula>
    </cfRule>
  </conditionalFormatting>
  <conditionalFormatting sqref="I16 P16 W16">
    <cfRule type="containsText" dxfId="1224" priority="1239" operator="containsText" text="H">
      <formula>NOT(ISERROR(SEARCH("H",I16)))</formula>
    </cfRule>
    <cfRule type="containsText" dxfId="1223" priority="1240" operator="containsText" text="WO">
      <formula>NOT(ISERROR(SEARCH("WO",I16)))</formula>
    </cfRule>
  </conditionalFormatting>
  <conditionalFormatting sqref="I16 P16 W16">
    <cfRule type="containsText" dxfId="1222" priority="1234" operator="containsText" text="CO">
      <formula>NOT(ISERROR(SEARCH("CO",I16)))</formula>
    </cfRule>
    <cfRule type="containsText" dxfId="1221" priority="1235" operator="containsText" text="T">
      <formula>NOT(ISERROR(SEARCH("T",I16)))</formula>
    </cfRule>
    <cfRule type="containsText" dxfId="1220" priority="1236" operator="containsText" text="L">
      <formula>NOT(ISERROR(SEARCH("L",I16)))</formula>
    </cfRule>
    <cfRule type="containsText" dxfId="1219" priority="1237" operator="containsText" text="A">
      <formula>NOT(ISERROR(SEARCH("A",I16)))</formula>
    </cfRule>
    <cfRule type="containsText" dxfId="1218" priority="1238" operator="containsText" text="P">
      <formula>NOT(ISERROR(SEARCH("P",I16)))</formula>
    </cfRule>
  </conditionalFormatting>
  <conditionalFormatting sqref="I16 P16 W16 AD16">
    <cfRule type="containsText" dxfId="1217" priority="1233" operator="containsText" text="WO">
      <formula>NOT(ISERROR(SEARCH("WO",I16)))</formula>
    </cfRule>
  </conditionalFormatting>
  <conditionalFormatting sqref="I16 P16 W16 AD16">
    <cfRule type="containsText" dxfId="1216" priority="1232" operator="containsText" text="CO">
      <formula>NOT(ISERROR(SEARCH("CO",I16)))</formula>
    </cfRule>
  </conditionalFormatting>
  <conditionalFormatting sqref="I16 P16 W16 AD16">
    <cfRule type="containsText" dxfId="1215" priority="1228" operator="containsText" text="T">
      <formula>NOT(ISERROR(SEARCH("T",I16)))</formula>
    </cfRule>
    <cfRule type="containsText" dxfId="1214" priority="1229" operator="containsText" text="L">
      <formula>NOT(ISERROR(SEARCH("L",I16)))</formula>
    </cfRule>
    <cfRule type="containsText" dxfId="1213" priority="1230" operator="containsText" text="A">
      <formula>NOT(ISERROR(SEARCH("A",I16)))</formula>
    </cfRule>
    <cfRule type="containsText" dxfId="1212" priority="1231" operator="containsText" text="P">
      <formula>NOT(ISERROR(SEARCH("P",I16)))</formula>
    </cfRule>
  </conditionalFormatting>
  <conditionalFormatting sqref="I16 P16 W16 AD16">
    <cfRule type="containsText" dxfId="1211" priority="1227" operator="containsText" text="H">
      <formula>NOT(ISERROR(SEARCH("H",I16)))</formula>
    </cfRule>
  </conditionalFormatting>
  <conditionalFormatting sqref="I16 P16 W16 AD16">
    <cfRule type="containsText" dxfId="1210" priority="1225" operator="containsText" text="H">
      <formula>NOT(ISERROR(SEARCH("H",I16)))</formula>
    </cfRule>
    <cfRule type="containsText" dxfId="1209" priority="1226" operator="containsText" text="WO">
      <formula>NOT(ISERROR(SEARCH("WO",I16)))</formula>
    </cfRule>
  </conditionalFormatting>
  <conditionalFormatting sqref="I16 P16 W16 AD16">
    <cfRule type="containsText" dxfId="1208" priority="1220" operator="containsText" text="CO">
      <formula>NOT(ISERROR(SEARCH("CO",I16)))</formula>
    </cfRule>
    <cfRule type="containsText" dxfId="1207" priority="1221" operator="containsText" text="T">
      <formula>NOT(ISERROR(SEARCH("T",I16)))</formula>
    </cfRule>
    <cfRule type="containsText" dxfId="1206" priority="1222" operator="containsText" text="L">
      <formula>NOT(ISERROR(SEARCH("L",I16)))</formula>
    </cfRule>
    <cfRule type="containsText" dxfId="1205" priority="1223" operator="containsText" text="A">
      <formula>NOT(ISERROR(SEARCH("A",I16)))</formula>
    </cfRule>
    <cfRule type="containsText" dxfId="1204" priority="1224" operator="containsText" text="P">
      <formula>NOT(ISERROR(SEARCH("P",I16)))</formula>
    </cfRule>
  </conditionalFormatting>
  <conditionalFormatting sqref="H17">
    <cfRule type="containsText" dxfId="1203" priority="1219" operator="containsText" text="WO">
      <formula>NOT(ISERROR(SEARCH("WO",H17)))</formula>
    </cfRule>
  </conditionalFormatting>
  <conditionalFormatting sqref="H17">
    <cfRule type="containsText" dxfId="1202" priority="1218" operator="containsText" text="CO">
      <formula>NOT(ISERROR(SEARCH("CO",H17)))</formula>
    </cfRule>
  </conditionalFormatting>
  <conditionalFormatting sqref="H17">
    <cfRule type="containsText" dxfId="1201" priority="1214" operator="containsText" text="T">
      <formula>NOT(ISERROR(SEARCH("T",H17)))</formula>
    </cfRule>
    <cfRule type="containsText" dxfId="1200" priority="1215" operator="containsText" text="L">
      <formula>NOT(ISERROR(SEARCH("L",H17)))</formula>
    </cfRule>
    <cfRule type="containsText" dxfId="1199" priority="1216" operator="containsText" text="A">
      <formula>NOT(ISERROR(SEARCH("A",H17)))</formula>
    </cfRule>
    <cfRule type="containsText" dxfId="1198" priority="1217" operator="containsText" text="P">
      <formula>NOT(ISERROR(SEARCH("P",H17)))</formula>
    </cfRule>
  </conditionalFormatting>
  <conditionalFormatting sqref="H17">
    <cfRule type="containsText" dxfId="1197" priority="1213" operator="containsText" text="H">
      <formula>NOT(ISERROR(SEARCH("H",H17)))</formula>
    </cfRule>
  </conditionalFormatting>
  <conditionalFormatting sqref="H17">
    <cfRule type="containsText" dxfId="1196" priority="1211" operator="containsText" text="H">
      <formula>NOT(ISERROR(SEARCH("H",H17)))</formula>
    </cfRule>
    <cfRule type="containsText" dxfId="1195" priority="1212" operator="containsText" text="WO">
      <formula>NOT(ISERROR(SEARCH("WO",H17)))</formula>
    </cfRule>
  </conditionalFormatting>
  <conditionalFormatting sqref="H17">
    <cfRule type="containsText" dxfId="1194" priority="1206" operator="containsText" text="CO">
      <formula>NOT(ISERROR(SEARCH("CO",H17)))</formula>
    </cfRule>
    <cfRule type="containsText" dxfId="1193" priority="1207" operator="containsText" text="T">
      <formula>NOT(ISERROR(SEARCH("T",H17)))</formula>
    </cfRule>
    <cfRule type="containsText" dxfId="1192" priority="1208" operator="containsText" text="L">
      <formula>NOT(ISERROR(SEARCH("L",H17)))</formula>
    </cfRule>
    <cfRule type="containsText" dxfId="1191" priority="1209" operator="containsText" text="A">
      <formula>NOT(ISERROR(SEARCH("A",H17)))</formula>
    </cfRule>
    <cfRule type="containsText" dxfId="1190" priority="1210" operator="containsText" text="P">
      <formula>NOT(ISERROR(SEARCH("P",H17)))</formula>
    </cfRule>
  </conditionalFormatting>
  <conditionalFormatting sqref="H17 O17">
    <cfRule type="containsText" dxfId="1189" priority="1205" operator="containsText" text="WO">
      <formula>NOT(ISERROR(SEARCH("WO",H17)))</formula>
    </cfRule>
  </conditionalFormatting>
  <conditionalFormatting sqref="H17 O17">
    <cfRule type="containsText" dxfId="1188" priority="1204" operator="containsText" text="CO">
      <formula>NOT(ISERROR(SEARCH("CO",H17)))</formula>
    </cfRule>
  </conditionalFormatting>
  <conditionalFormatting sqref="H17 O17">
    <cfRule type="containsText" dxfId="1187" priority="1200" operator="containsText" text="T">
      <formula>NOT(ISERROR(SEARCH("T",H17)))</formula>
    </cfRule>
    <cfRule type="containsText" dxfId="1186" priority="1201" operator="containsText" text="L">
      <formula>NOT(ISERROR(SEARCH("L",H17)))</formula>
    </cfRule>
    <cfRule type="containsText" dxfId="1185" priority="1202" operator="containsText" text="A">
      <formula>NOT(ISERROR(SEARCH("A",H17)))</formula>
    </cfRule>
    <cfRule type="containsText" dxfId="1184" priority="1203" operator="containsText" text="P">
      <formula>NOT(ISERROR(SEARCH("P",H17)))</formula>
    </cfRule>
  </conditionalFormatting>
  <conditionalFormatting sqref="H17 O17">
    <cfRule type="containsText" dxfId="1183" priority="1199" operator="containsText" text="H">
      <formula>NOT(ISERROR(SEARCH("H",H17)))</formula>
    </cfRule>
  </conditionalFormatting>
  <conditionalFormatting sqref="H17 O17">
    <cfRule type="containsText" dxfId="1182" priority="1197" operator="containsText" text="H">
      <formula>NOT(ISERROR(SEARCH("H",H17)))</formula>
    </cfRule>
    <cfRule type="containsText" dxfId="1181" priority="1198" operator="containsText" text="WO">
      <formula>NOT(ISERROR(SEARCH("WO",H17)))</formula>
    </cfRule>
  </conditionalFormatting>
  <conditionalFormatting sqref="H17 O17">
    <cfRule type="containsText" dxfId="1180" priority="1192" operator="containsText" text="CO">
      <formula>NOT(ISERROR(SEARCH("CO",H17)))</formula>
    </cfRule>
    <cfRule type="containsText" dxfId="1179" priority="1193" operator="containsText" text="T">
      <formula>NOT(ISERROR(SEARCH("T",H17)))</formula>
    </cfRule>
    <cfRule type="containsText" dxfId="1178" priority="1194" operator="containsText" text="L">
      <formula>NOT(ISERROR(SEARCH("L",H17)))</formula>
    </cfRule>
    <cfRule type="containsText" dxfId="1177" priority="1195" operator="containsText" text="A">
      <formula>NOT(ISERROR(SEARCH("A",H17)))</formula>
    </cfRule>
    <cfRule type="containsText" dxfId="1176" priority="1196" operator="containsText" text="P">
      <formula>NOT(ISERROR(SEARCH("P",H17)))</formula>
    </cfRule>
  </conditionalFormatting>
  <conditionalFormatting sqref="H17 O17 V17">
    <cfRule type="containsText" dxfId="1175" priority="1191" operator="containsText" text="WO">
      <formula>NOT(ISERROR(SEARCH("WO",H17)))</formula>
    </cfRule>
  </conditionalFormatting>
  <conditionalFormatting sqref="H17 O17 V17">
    <cfRule type="containsText" dxfId="1174" priority="1190" operator="containsText" text="CO">
      <formula>NOT(ISERROR(SEARCH("CO",H17)))</formula>
    </cfRule>
  </conditionalFormatting>
  <conditionalFormatting sqref="H17 O17 V17">
    <cfRule type="containsText" dxfId="1173" priority="1186" operator="containsText" text="T">
      <formula>NOT(ISERROR(SEARCH("T",H17)))</formula>
    </cfRule>
    <cfRule type="containsText" dxfId="1172" priority="1187" operator="containsText" text="L">
      <formula>NOT(ISERROR(SEARCH("L",H17)))</formula>
    </cfRule>
    <cfRule type="containsText" dxfId="1171" priority="1188" operator="containsText" text="A">
      <formula>NOT(ISERROR(SEARCH("A",H17)))</formula>
    </cfRule>
    <cfRule type="containsText" dxfId="1170" priority="1189" operator="containsText" text="P">
      <formula>NOT(ISERROR(SEARCH("P",H17)))</formula>
    </cfRule>
  </conditionalFormatting>
  <conditionalFormatting sqref="H17 O17 V17">
    <cfRule type="containsText" dxfId="1169" priority="1185" operator="containsText" text="H">
      <formula>NOT(ISERROR(SEARCH("H",H17)))</formula>
    </cfRule>
  </conditionalFormatting>
  <conditionalFormatting sqref="H17 O17 V17">
    <cfRule type="containsText" dxfId="1168" priority="1183" operator="containsText" text="H">
      <formula>NOT(ISERROR(SEARCH("H",H17)))</formula>
    </cfRule>
    <cfRule type="containsText" dxfId="1167" priority="1184" operator="containsText" text="WO">
      <formula>NOT(ISERROR(SEARCH("WO",H17)))</formula>
    </cfRule>
  </conditionalFormatting>
  <conditionalFormatting sqref="H17 O17 V17">
    <cfRule type="containsText" dxfId="1166" priority="1178" operator="containsText" text="CO">
      <formula>NOT(ISERROR(SEARCH("CO",H17)))</formula>
    </cfRule>
    <cfRule type="containsText" dxfId="1165" priority="1179" operator="containsText" text="T">
      <formula>NOT(ISERROR(SEARCH("T",H17)))</formula>
    </cfRule>
    <cfRule type="containsText" dxfId="1164" priority="1180" operator="containsText" text="L">
      <formula>NOT(ISERROR(SEARCH("L",H17)))</formula>
    </cfRule>
    <cfRule type="containsText" dxfId="1163" priority="1181" operator="containsText" text="A">
      <formula>NOT(ISERROR(SEARCH("A",H17)))</formula>
    </cfRule>
    <cfRule type="containsText" dxfId="1162" priority="1182" operator="containsText" text="P">
      <formula>NOT(ISERROR(SEARCH("P",H17)))</formula>
    </cfRule>
  </conditionalFormatting>
  <conditionalFormatting sqref="H17 O17 V17 AC17">
    <cfRule type="containsText" dxfId="1161" priority="1177" operator="containsText" text="WO">
      <formula>NOT(ISERROR(SEARCH("WO",H17)))</formula>
    </cfRule>
  </conditionalFormatting>
  <conditionalFormatting sqref="H17 O17 V17 AC17">
    <cfRule type="containsText" dxfId="1160" priority="1176" operator="containsText" text="CO">
      <formula>NOT(ISERROR(SEARCH("CO",H17)))</formula>
    </cfRule>
  </conditionalFormatting>
  <conditionalFormatting sqref="H17 O17 V17 AC17">
    <cfRule type="containsText" dxfId="1159" priority="1172" operator="containsText" text="T">
      <formula>NOT(ISERROR(SEARCH("T",H17)))</formula>
    </cfRule>
    <cfRule type="containsText" dxfId="1158" priority="1173" operator="containsText" text="L">
      <formula>NOT(ISERROR(SEARCH("L",H17)))</formula>
    </cfRule>
    <cfRule type="containsText" dxfId="1157" priority="1174" operator="containsText" text="A">
      <formula>NOT(ISERROR(SEARCH("A",H17)))</formula>
    </cfRule>
    <cfRule type="containsText" dxfId="1156" priority="1175" operator="containsText" text="P">
      <formula>NOT(ISERROR(SEARCH("P",H17)))</formula>
    </cfRule>
  </conditionalFormatting>
  <conditionalFormatting sqref="H17 O17 V17 AC17">
    <cfRule type="containsText" dxfId="1155" priority="1171" operator="containsText" text="H">
      <formula>NOT(ISERROR(SEARCH("H",H17)))</formula>
    </cfRule>
  </conditionalFormatting>
  <conditionalFormatting sqref="H17 O17 V17 AC17">
    <cfRule type="containsText" dxfId="1154" priority="1169" operator="containsText" text="H">
      <formula>NOT(ISERROR(SEARCH("H",H17)))</formula>
    </cfRule>
    <cfRule type="containsText" dxfId="1153" priority="1170" operator="containsText" text="WO">
      <formula>NOT(ISERROR(SEARCH("WO",H17)))</formula>
    </cfRule>
  </conditionalFormatting>
  <conditionalFormatting sqref="H17 O17 V17 AC17">
    <cfRule type="containsText" dxfId="1152" priority="1164" operator="containsText" text="CO">
      <formula>NOT(ISERROR(SEARCH("CO",H17)))</formula>
    </cfRule>
    <cfRule type="containsText" dxfId="1151" priority="1165" operator="containsText" text="T">
      <formula>NOT(ISERROR(SEARCH("T",H17)))</formula>
    </cfRule>
    <cfRule type="containsText" dxfId="1150" priority="1166" operator="containsText" text="L">
      <formula>NOT(ISERROR(SEARCH("L",H17)))</formula>
    </cfRule>
    <cfRule type="containsText" dxfId="1149" priority="1167" operator="containsText" text="A">
      <formula>NOT(ISERROR(SEARCH("A",H17)))</formula>
    </cfRule>
    <cfRule type="containsText" dxfId="1148" priority="1168" operator="containsText" text="P">
      <formula>NOT(ISERROR(SEARCH("P",H17)))</formula>
    </cfRule>
  </conditionalFormatting>
  <conditionalFormatting sqref="I19">
    <cfRule type="containsText" dxfId="1147" priority="1163" operator="containsText" text="WO">
      <formula>NOT(ISERROR(SEARCH("WO",I19)))</formula>
    </cfRule>
  </conditionalFormatting>
  <conditionalFormatting sqref="I19">
    <cfRule type="containsText" dxfId="1146" priority="1162" operator="containsText" text="CO">
      <formula>NOT(ISERROR(SEARCH("CO",I19)))</formula>
    </cfRule>
  </conditionalFormatting>
  <conditionalFormatting sqref="I19">
    <cfRule type="containsText" dxfId="1145" priority="1158" operator="containsText" text="T">
      <formula>NOT(ISERROR(SEARCH("T",I19)))</formula>
    </cfRule>
    <cfRule type="containsText" dxfId="1144" priority="1159" operator="containsText" text="L">
      <formula>NOT(ISERROR(SEARCH("L",I19)))</formula>
    </cfRule>
    <cfRule type="containsText" dxfId="1143" priority="1160" operator="containsText" text="A">
      <formula>NOT(ISERROR(SEARCH("A",I19)))</formula>
    </cfRule>
    <cfRule type="containsText" dxfId="1142" priority="1161" operator="containsText" text="P">
      <formula>NOT(ISERROR(SEARCH("P",I19)))</formula>
    </cfRule>
  </conditionalFormatting>
  <conditionalFormatting sqref="I19">
    <cfRule type="containsText" dxfId="1141" priority="1157" operator="containsText" text="H">
      <formula>NOT(ISERROR(SEARCH("H",I19)))</formula>
    </cfRule>
  </conditionalFormatting>
  <conditionalFormatting sqref="I19">
    <cfRule type="containsText" dxfId="1140" priority="1155" operator="containsText" text="H">
      <formula>NOT(ISERROR(SEARCH("H",I19)))</formula>
    </cfRule>
    <cfRule type="containsText" dxfId="1139" priority="1156" operator="containsText" text="WO">
      <formula>NOT(ISERROR(SEARCH("WO",I19)))</formula>
    </cfRule>
  </conditionalFormatting>
  <conditionalFormatting sqref="I19">
    <cfRule type="containsText" dxfId="1138" priority="1150" operator="containsText" text="CO">
      <formula>NOT(ISERROR(SEARCH("CO",I19)))</formula>
    </cfRule>
    <cfRule type="containsText" dxfId="1137" priority="1151" operator="containsText" text="T">
      <formula>NOT(ISERROR(SEARCH("T",I19)))</formula>
    </cfRule>
    <cfRule type="containsText" dxfId="1136" priority="1152" operator="containsText" text="L">
      <formula>NOT(ISERROR(SEARCH("L",I19)))</formula>
    </cfRule>
    <cfRule type="containsText" dxfId="1135" priority="1153" operator="containsText" text="A">
      <formula>NOT(ISERROR(SEARCH("A",I19)))</formula>
    </cfRule>
    <cfRule type="containsText" dxfId="1134" priority="1154" operator="containsText" text="P">
      <formula>NOT(ISERROR(SEARCH("P",I19)))</formula>
    </cfRule>
  </conditionalFormatting>
  <conditionalFormatting sqref="I19 P19">
    <cfRule type="containsText" dxfId="1133" priority="1149" operator="containsText" text="WO">
      <formula>NOT(ISERROR(SEARCH("WO",I19)))</formula>
    </cfRule>
  </conditionalFormatting>
  <conditionalFormatting sqref="I19 P19">
    <cfRule type="containsText" dxfId="1132" priority="1148" operator="containsText" text="CO">
      <formula>NOT(ISERROR(SEARCH("CO",I19)))</formula>
    </cfRule>
  </conditionalFormatting>
  <conditionalFormatting sqref="I19 P19">
    <cfRule type="containsText" dxfId="1131" priority="1144" operator="containsText" text="T">
      <formula>NOT(ISERROR(SEARCH("T",I19)))</formula>
    </cfRule>
    <cfRule type="containsText" dxfId="1130" priority="1145" operator="containsText" text="L">
      <formula>NOT(ISERROR(SEARCH("L",I19)))</formula>
    </cfRule>
    <cfRule type="containsText" dxfId="1129" priority="1146" operator="containsText" text="A">
      <formula>NOT(ISERROR(SEARCH("A",I19)))</formula>
    </cfRule>
    <cfRule type="containsText" dxfId="1128" priority="1147" operator="containsText" text="P">
      <formula>NOT(ISERROR(SEARCH("P",I19)))</formula>
    </cfRule>
  </conditionalFormatting>
  <conditionalFormatting sqref="I19 P19">
    <cfRule type="containsText" dxfId="1127" priority="1143" operator="containsText" text="H">
      <formula>NOT(ISERROR(SEARCH("H",I19)))</formula>
    </cfRule>
  </conditionalFormatting>
  <conditionalFormatting sqref="I19 P19">
    <cfRule type="containsText" dxfId="1126" priority="1141" operator="containsText" text="H">
      <formula>NOT(ISERROR(SEARCH("H",I19)))</formula>
    </cfRule>
    <cfRule type="containsText" dxfId="1125" priority="1142" operator="containsText" text="WO">
      <formula>NOT(ISERROR(SEARCH("WO",I19)))</formula>
    </cfRule>
  </conditionalFormatting>
  <conditionalFormatting sqref="I19 P19">
    <cfRule type="containsText" dxfId="1124" priority="1136" operator="containsText" text="CO">
      <formula>NOT(ISERROR(SEARCH("CO",I19)))</formula>
    </cfRule>
    <cfRule type="containsText" dxfId="1123" priority="1137" operator="containsText" text="T">
      <formula>NOT(ISERROR(SEARCH("T",I19)))</formula>
    </cfRule>
    <cfRule type="containsText" dxfId="1122" priority="1138" operator="containsText" text="L">
      <formula>NOT(ISERROR(SEARCH("L",I19)))</formula>
    </cfRule>
    <cfRule type="containsText" dxfId="1121" priority="1139" operator="containsText" text="A">
      <formula>NOT(ISERROR(SEARCH("A",I19)))</formula>
    </cfRule>
    <cfRule type="containsText" dxfId="1120" priority="1140" operator="containsText" text="P">
      <formula>NOT(ISERROR(SEARCH("P",I19)))</formula>
    </cfRule>
  </conditionalFormatting>
  <conditionalFormatting sqref="I19 P19 W19">
    <cfRule type="containsText" dxfId="1119" priority="1135" operator="containsText" text="WO">
      <formula>NOT(ISERROR(SEARCH("WO",I19)))</formula>
    </cfRule>
  </conditionalFormatting>
  <conditionalFormatting sqref="I19 P19 W19">
    <cfRule type="containsText" dxfId="1118" priority="1134" operator="containsText" text="CO">
      <formula>NOT(ISERROR(SEARCH("CO",I19)))</formula>
    </cfRule>
  </conditionalFormatting>
  <conditionalFormatting sqref="I19 P19 W19">
    <cfRule type="containsText" dxfId="1117" priority="1130" operator="containsText" text="T">
      <formula>NOT(ISERROR(SEARCH("T",I19)))</formula>
    </cfRule>
    <cfRule type="containsText" dxfId="1116" priority="1131" operator="containsText" text="L">
      <formula>NOT(ISERROR(SEARCH("L",I19)))</formula>
    </cfRule>
    <cfRule type="containsText" dxfId="1115" priority="1132" operator="containsText" text="A">
      <formula>NOT(ISERROR(SEARCH("A",I19)))</formula>
    </cfRule>
    <cfRule type="containsText" dxfId="1114" priority="1133" operator="containsText" text="P">
      <formula>NOT(ISERROR(SEARCH("P",I19)))</formula>
    </cfRule>
  </conditionalFormatting>
  <conditionalFormatting sqref="I19 P19 W19">
    <cfRule type="containsText" dxfId="1113" priority="1129" operator="containsText" text="H">
      <formula>NOT(ISERROR(SEARCH("H",I19)))</formula>
    </cfRule>
  </conditionalFormatting>
  <conditionalFormatting sqref="I19 P19 W19">
    <cfRule type="containsText" dxfId="1112" priority="1127" operator="containsText" text="H">
      <formula>NOT(ISERROR(SEARCH("H",I19)))</formula>
    </cfRule>
    <cfRule type="containsText" dxfId="1111" priority="1128" operator="containsText" text="WO">
      <formula>NOT(ISERROR(SEARCH("WO",I19)))</formula>
    </cfRule>
  </conditionalFormatting>
  <conditionalFormatting sqref="I19 P19 W19">
    <cfRule type="containsText" dxfId="1110" priority="1122" operator="containsText" text="CO">
      <formula>NOT(ISERROR(SEARCH("CO",I19)))</formula>
    </cfRule>
    <cfRule type="containsText" dxfId="1109" priority="1123" operator="containsText" text="T">
      <formula>NOT(ISERROR(SEARCH("T",I19)))</formula>
    </cfRule>
    <cfRule type="containsText" dxfId="1108" priority="1124" operator="containsText" text="L">
      <formula>NOT(ISERROR(SEARCH("L",I19)))</formula>
    </cfRule>
    <cfRule type="containsText" dxfId="1107" priority="1125" operator="containsText" text="A">
      <formula>NOT(ISERROR(SEARCH("A",I19)))</formula>
    </cfRule>
    <cfRule type="containsText" dxfId="1106" priority="1126" operator="containsText" text="P">
      <formula>NOT(ISERROR(SEARCH("P",I19)))</formula>
    </cfRule>
  </conditionalFormatting>
  <conditionalFormatting sqref="I19 P19 W19 AD19">
    <cfRule type="containsText" dxfId="1105" priority="1121" operator="containsText" text="WO">
      <formula>NOT(ISERROR(SEARCH("WO",I19)))</formula>
    </cfRule>
  </conditionalFormatting>
  <conditionalFormatting sqref="I19 P19 W19 AD19">
    <cfRule type="containsText" dxfId="1104" priority="1120" operator="containsText" text="CO">
      <formula>NOT(ISERROR(SEARCH("CO",I19)))</formula>
    </cfRule>
  </conditionalFormatting>
  <conditionalFormatting sqref="I19 P19 W19 AD19">
    <cfRule type="containsText" dxfId="1103" priority="1116" operator="containsText" text="T">
      <formula>NOT(ISERROR(SEARCH("T",I19)))</formula>
    </cfRule>
    <cfRule type="containsText" dxfId="1102" priority="1117" operator="containsText" text="L">
      <formula>NOT(ISERROR(SEARCH("L",I19)))</formula>
    </cfRule>
    <cfRule type="containsText" dxfId="1101" priority="1118" operator="containsText" text="A">
      <formula>NOT(ISERROR(SEARCH("A",I19)))</formula>
    </cfRule>
    <cfRule type="containsText" dxfId="1100" priority="1119" operator="containsText" text="P">
      <formula>NOT(ISERROR(SEARCH("P",I19)))</formula>
    </cfRule>
  </conditionalFormatting>
  <conditionalFormatting sqref="I19 P19 W19 AD19">
    <cfRule type="containsText" dxfId="1099" priority="1115" operator="containsText" text="H">
      <formula>NOT(ISERROR(SEARCH("H",I19)))</formula>
    </cfRule>
  </conditionalFormatting>
  <conditionalFormatting sqref="I19 P19 W19 AD19">
    <cfRule type="containsText" dxfId="1098" priority="1113" operator="containsText" text="H">
      <formula>NOT(ISERROR(SEARCH("H",I19)))</formula>
    </cfRule>
    <cfRule type="containsText" dxfId="1097" priority="1114" operator="containsText" text="WO">
      <formula>NOT(ISERROR(SEARCH("WO",I19)))</formula>
    </cfRule>
  </conditionalFormatting>
  <conditionalFormatting sqref="I19 P19 W19 AD19">
    <cfRule type="containsText" dxfId="1096" priority="1108" operator="containsText" text="CO">
      <formula>NOT(ISERROR(SEARCH("CO",I19)))</formula>
    </cfRule>
    <cfRule type="containsText" dxfId="1095" priority="1109" operator="containsText" text="T">
      <formula>NOT(ISERROR(SEARCH("T",I19)))</formula>
    </cfRule>
    <cfRule type="containsText" dxfId="1094" priority="1110" operator="containsText" text="L">
      <formula>NOT(ISERROR(SEARCH("L",I19)))</formula>
    </cfRule>
    <cfRule type="containsText" dxfId="1093" priority="1111" operator="containsText" text="A">
      <formula>NOT(ISERROR(SEARCH("A",I19)))</formula>
    </cfRule>
    <cfRule type="containsText" dxfId="1092" priority="1112" operator="containsText" text="P">
      <formula>NOT(ISERROR(SEARCH("P",I19)))</formula>
    </cfRule>
  </conditionalFormatting>
  <conditionalFormatting sqref="J4:L4">
    <cfRule type="containsText" dxfId="1091" priority="1107" operator="containsText" text="WO">
      <formula>NOT(ISERROR(SEARCH("WO",J4)))</formula>
    </cfRule>
  </conditionalFormatting>
  <conditionalFormatting sqref="J4:L4">
    <cfRule type="containsText" dxfId="1090" priority="1106" operator="containsText" text="CO">
      <formula>NOT(ISERROR(SEARCH("CO",J4)))</formula>
    </cfRule>
  </conditionalFormatting>
  <conditionalFormatting sqref="J4:L4">
    <cfRule type="containsText" dxfId="1089" priority="1102" operator="containsText" text="T">
      <formula>NOT(ISERROR(SEARCH("T",J4)))</formula>
    </cfRule>
    <cfRule type="containsText" dxfId="1088" priority="1103" operator="containsText" text="L">
      <formula>NOT(ISERROR(SEARCH("L",J4)))</formula>
    </cfRule>
    <cfRule type="containsText" dxfId="1087" priority="1104" operator="containsText" text="A">
      <formula>NOT(ISERROR(SEARCH("A",J4)))</formula>
    </cfRule>
    <cfRule type="containsText" dxfId="1086" priority="1105" operator="containsText" text="P">
      <formula>NOT(ISERROR(SEARCH("P",J4)))</formula>
    </cfRule>
  </conditionalFormatting>
  <conditionalFormatting sqref="J4:L4">
    <cfRule type="containsText" dxfId="1085" priority="1101" operator="containsText" text="H">
      <formula>NOT(ISERROR(SEARCH("H",J4)))</formula>
    </cfRule>
  </conditionalFormatting>
  <conditionalFormatting sqref="J4:L4">
    <cfRule type="containsText" dxfId="1084" priority="1099" operator="containsText" text="H">
      <formula>NOT(ISERROR(SEARCH("H",J4)))</formula>
    </cfRule>
    <cfRule type="containsText" dxfId="1083" priority="1100" operator="containsText" text="WO">
      <formula>NOT(ISERROR(SEARCH("WO",J4)))</formula>
    </cfRule>
  </conditionalFormatting>
  <conditionalFormatting sqref="J4:L4">
    <cfRule type="containsText" dxfId="1082" priority="1094" operator="containsText" text="CO">
      <formula>NOT(ISERROR(SEARCH("CO",J4)))</formula>
    </cfRule>
    <cfRule type="containsText" dxfId="1081" priority="1095" operator="containsText" text="T">
      <formula>NOT(ISERROR(SEARCH("T",J4)))</formula>
    </cfRule>
    <cfRule type="containsText" dxfId="1080" priority="1096" operator="containsText" text="L">
      <formula>NOT(ISERROR(SEARCH("L",J4)))</formula>
    </cfRule>
    <cfRule type="containsText" dxfId="1079" priority="1097" operator="containsText" text="A">
      <formula>NOT(ISERROR(SEARCH("A",J4)))</formula>
    </cfRule>
    <cfRule type="containsText" dxfId="1078" priority="1098" operator="containsText" text="P">
      <formula>NOT(ISERROR(SEARCH("P",J4)))</formula>
    </cfRule>
  </conditionalFormatting>
  <conditionalFormatting sqref="M4">
    <cfRule type="containsText" dxfId="1077" priority="1093" operator="containsText" text="WO">
      <formula>NOT(ISERROR(SEARCH("WO",M4)))</formula>
    </cfRule>
  </conditionalFormatting>
  <conditionalFormatting sqref="M4">
    <cfRule type="containsText" dxfId="1076" priority="1092" operator="containsText" text="CO">
      <formula>NOT(ISERROR(SEARCH("CO",M4)))</formula>
    </cfRule>
  </conditionalFormatting>
  <conditionalFormatting sqref="M4">
    <cfRule type="containsText" dxfId="1075" priority="1088" operator="containsText" text="T">
      <formula>NOT(ISERROR(SEARCH("T",M4)))</formula>
    </cfRule>
    <cfRule type="containsText" dxfId="1074" priority="1089" operator="containsText" text="L">
      <formula>NOT(ISERROR(SEARCH("L",M4)))</formula>
    </cfRule>
    <cfRule type="containsText" dxfId="1073" priority="1090" operator="containsText" text="A">
      <formula>NOT(ISERROR(SEARCH("A",M4)))</formula>
    </cfRule>
    <cfRule type="containsText" dxfId="1072" priority="1091" operator="containsText" text="P">
      <formula>NOT(ISERROR(SEARCH("P",M4)))</formula>
    </cfRule>
  </conditionalFormatting>
  <conditionalFormatting sqref="M4">
    <cfRule type="containsText" dxfId="1071" priority="1087" operator="containsText" text="H">
      <formula>NOT(ISERROR(SEARCH("H",M4)))</formula>
    </cfRule>
  </conditionalFormatting>
  <conditionalFormatting sqref="M4">
    <cfRule type="containsText" dxfId="1070" priority="1085" operator="containsText" text="H">
      <formula>NOT(ISERROR(SEARCH("H",M4)))</formula>
    </cfRule>
    <cfRule type="containsText" dxfId="1069" priority="1086" operator="containsText" text="WO">
      <formula>NOT(ISERROR(SEARCH("WO",M4)))</formula>
    </cfRule>
  </conditionalFormatting>
  <conditionalFormatting sqref="M4">
    <cfRule type="containsText" dxfId="1068" priority="1080" operator="containsText" text="CO">
      <formula>NOT(ISERROR(SEARCH("CO",M4)))</formula>
    </cfRule>
    <cfRule type="containsText" dxfId="1067" priority="1081" operator="containsText" text="T">
      <formula>NOT(ISERROR(SEARCH("T",M4)))</formula>
    </cfRule>
    <cfRule type="containsText" dxfId="1066" priority="1082" operator="containsText" text="L">
      <formula>NOT(ISERROR(SEARCH("L",M4)))</formula>
    </cfRule>
    <cfRule type="containsText" dxfId="1065" priority="1083" operator="containsText" text="A">
      <formula>NOT(ISERROR(SEARCH("A",M4)))</formula>
    </cfRule>
    <cfRule type="containsText" dxfId="1064" priority="1084" operator="containsText" text="P">
      <formula>NOT(ISERROR(SEARCH("P",M4)))</formula>
    </cfRule>
  </conditionalFormatting>
  <conditionalFormatting sqref="M4">
    <cfRule type="colorScale" priority="1079">
      <colorScale>
        <cfvo type="min" val="0"/>
        <cfvo type="max" val="0"/>
        <color rgb="FFFF7128"/>
        <color rgb="FFFFEF9C"/>
      </colorScale>
    </cfRule>
  </conditionalFormatting>
  <conditionalFormatting sqref="U4">
    <cfRule type="containsText" dxfId="1063" priority="1078" operator="containsText" text="WO">
      <formula>NOT(ISERROR(SEARCH("WO",U4)))</formula>
    </cfRule>
  </conditionalFormatting>
  <conditionalFormatting sqref="U4">
    <cfRule type="containsText" dxfId="1062" priority="1077" operator="containsText" text="CO">
      <formula>NOT(ISERROR(SEARCH("CO",U4)))</formula>
    </cfRule>
  </conditionalFormatting>
  <conditionalFormatting sqref="U4">
    <cfRule type="containsText" dxfId="1061" priority="1073" operator="containsText" text="T">
      <formula>NOT(ISERROR(SEARCH("T",U4)))</formula>
    </cfRule>
    <cfRule type="containsText" dxfId="1060" priority="1074" operator="containsText" text="L">
      <formula>NOT(ISERROR(SEARCH("L",U4)))</formula>
    </cfRule>
    <cfRule type="containsText" dxfId="1059" priority="1075" operator="containsText" text="A">
      <formula>NOT(ISERROR(SEARCH("A",U4)))</formula>
    </cfRule>
    <cfRule type="containsText" dxfId="1058" priority="1076" operator="containsText" text="P">
      <formula>NOT(ISERROR(SEARCH("P",U4)))</formula>
    </cfRule>
  </conditionalFormatting>
  <conditionalFormatting sqref="U4">
    <cfRule type="containsText" dxfId="1057" priority="1072" operator="containsText" text="H">
      <formula>NOT(ISERROR(SEARCH("H",U4)))</formula>
    </cfRule>
  </conditionalFormatting>
  <conditionalFormatting sqref="U4">
    <cfRule type="containsText" dxfId="1056" priority="1070" operator="containsText" text="H">
      <formula>NOT(ISERROR(SEARCH("H",U4)))</formula>
    </cfRule>
    <cfRule type="containsText" dxfId="1055" priority="1071" operator="containsText" text="WO">
      <formula>NOT(ISERROR(SEARCH("WO",U4)))</formula>
    </cfRule>
  </conditionalFormatting>
  <conditionalFormatting sqref="U4">
    <cfRule type="containsText" dxfId="1054" priority="1065" operator="containsText" text="CO">
      <formula>NOT(ISERROR(SEARCH("CO",U4)))</formula>
    </cfRule>
    <cfRule type="containsText" dxfId="1053" priority="1066" operator="containsText" text="T">
      <formula>NOT(ISERROR(SEARCH("T",U4)))</formula>
    </cfRule>
    <cfRule type="containsText" dxfId="1052" priority="1067" operator="containsText" text="L">
      <formula>NOT(ISERROR(SEARCH("L",U4)))</formula>
    </cfRule>
    <cfRule type="containsText" dxfId="1051" priority="1068" operator="containsText" text="A">
      <formula>NOT(ISERROR(SEARCH("A",U4)))</formula>
    </cfRule>
    <cfRule type="containsText" dxfId="1050" priority="1069" operator="containsText" text="P">
      <formula>NOT(ISERROR(SEARCH("P",U4)))</formula>
    </cfRule>
  </conditionalFormatting>
  <conditionalFormatting sqref="U4">
    <cfRule type="colorScale" priority="1064">
      <colorScale>
        <cfvo type="min" val="0"/>
        <cfvo type="max" val="0"/>
        <color rgb="FFFF7128"/>
        <color rgb="FFFFEF9C"/>
      </colorScale>
    </cfRule>
  </conditionalFormatting>
  <conditionalFormatting sqref="AA4">
    <cfRule type="containsText" dxfId="1049" priority="1063" operator="containsText" text="WO">
      <formula>NOT(ISERROR(SEARCH("WO",AA4)))</formula>
    </cfRule>
  </conditionalFormatting>
  <conditionalFormatting sqref="AA4">
    <cfRule type="containsText" dxfId="1048" priority="1062" operator="containsText" text="CO">
      <formula>NOT(ISERROR(SEARCH("CO",AA4)))</formula>
    </cfRule>
  </conditionalFormatting>
  <conditionalFormatting sqref="AA4">
    <cfRule type="containsText" dxfId="1047" priority="1058" operator="containsText" text="T">
      <formula>NOT(ISERROR(SEARCH("T",AA4)))</formula>
    </cfRule>
    <cfRule type="containsText" dxfId="1046" priority="1059" operator="containsText" text="L">
      <formula>NOT(ISERROR(SEARCH("L",AA4)))</formula>
    </cfRule>
    <cfRule type="containsText" dxfId="1045" priority="1060" operator="containsText" text="A">
      <formula>NOT(ISERROR(SEARCH("A",AA4)))</formula>
    </cfRule>
    <cfRule type="containsText" dxfId="1044" priority="1061" operator="containsText" text="P">
      <formula>NOT(ISERROR(SEARCH("P",AA4)))</formula>
    </cfRule>
  </conditionalFormatting>
  <conditionalFormatting sqref="AA4">
    <cfRule type="containsText" dxfId="1043" priority="1057" operator="containsText" text="H">
      <formula>NOT(ISERROR(SEARCH("H",AA4)))</formula>
    </cfRule>
  </conditionalFormatting>
  <conditionalFormatting sqref="AA4">
    <cfRule type="containsText" dxfId="1042" priority="1055" operator="containsText" text="H">
      <formula>NOT(ISERROR(SEARCH("H",AA4)))</formula>
    </cfRule>
    <cfRule type="containsText" dxfId="1041" priority="1056" operator="containsText" text="WO">
      <formula>NOT(ISERROR(SEARCH("WO",AA4)))</formula>
    </cfRule>
  </conditionalFormatting>
  <conditionalFormatting sqref="AA4">
    <cfRule type="containsText" dxfId="1040" priority="1050" operator="containsText" text="CO">
      <formula>NOT(ISERROR(SEARCH("CO",AA4)))</formula>
    </cfRule>
    <cfRule type="containsText" dxfId="1039" priority="1051" operator="containsText" text="T">
      <formula>NOT(ISERROR(SEARCH("T",AA4)))</formula>
    </cfRule>
    <cfRule type="containsText" dxfId="1038" priority="1052" operator="containsText" text="L">
      <formula>NOT(ISERROR(SEARCH("L",AA4)))</formula>
    </cfRule>
    <cfRule type="containsText" dxfId="1037" priority="1053" operator="containsText" text="A">
      <formula>NOT(ISERROR(SEARCH("A",AA4)))</formula>
    </cfRule>
    <cfRule type="containsText" dxfId="1036" priority="1054" operator="containsText" text="P">
      <formula>NOT(ISERROR(SEARCH("P",AA4)))</formula>
    </cfRule>
  </conditionalFormatting>
  <conditionalFormatting sqref="AA4">
    <cfRule type="colorScale" priority="1049">
      <colorScale>
        <cfvo type="min" val="0"/>
        <cfvo type="max" val="0"/>
        <color rgb="FFFF7128"/>
        <color rgb="FFFFEF9C"/>
      </colorScale>
    </cfRule>
  </conditionalFormatting>
  <conditionalFormatting sqref="F4">
    <cfRule type="containsText" dxfId="1035" priority="1048" operator="containsText" text="WO">
      <formula>NOT(ISERROR(SEARCH("WO",F4)))</formula>
    </cfRule>
  </conditionalFormatting>
  <conditionalFormatting sqref="F4">
    <cfRule type="containsText" dxfId="1034" priority="1047" operator="containsText" text="CO">
      <formula>NOT(ISERROR(SEARCH("CO",F4)))</formula>
    </cfRule>
  </conditionalFormatting>
  <conditionalFormatting sqref="F4">
    <cfRule type="containsText" dxfId="1033" priority="1043" operator="containsText" text="T">
      <formula>NOT(ISERROR(SEARCH("T",F4)))</formula>
    </cfRule>
    <cfRule type="containsText" dxfId="1032" priority="1044" operator="containsText" text="L">
      <formula>NOT(ISERROR(SEARCH("L",F4)))</formula>
    </cfRule>
    <cfRule type="containsText" dxfId="1031" priority="1045" operator="containsText" text="A">
      <formula>NOT(ISERROR(SEARCH("A",F4)))</formula>
    </cfRule>
    <cfRule type="containsText" dxfId="1030" priority="1046" operator="containsText" text="P">
      <formula>NOT(ISERROR(SEARCH("P",F4)))</formula>
    </cfRule>
  </conditionalFormatting>
  <conditionalFormatting sqref="F4">
    <cfRule type="containsText" dxfId="1029" priority="1042" operator="containsText" text="H">
      <formula>NOT(ISERROR(SEARCH("H",F4)))</formula>
    </cfRule>
  </conditionalFormatting>
  <conditionalFormatting sqref="F4">
    <cfRule type="containsText" dxfId="1028" priority="1040" operator="containsText" text="H">
      <formula>NOT(ISERROR(SEARCH("H",F4)))</formula>
    </cfRule>
    <cfRule type="containsText" dxfId="1027" priority="1041" operator="containsText" text="WO">
      <formula>NOT(ISERROR(SEARCH("WO",F4)))</formula>
    </cfRule>
  </conditionalFormatting>
  <conditionalFormatting sqref="F4">
    <cfRule type="containsText" dxfId="1026" priority="1035" operator="containsText" text="CO">
      <formula>NOT(ISERROR(SEARCH("CO",F4)))</formula>
    </cfRule>
    <cfRule type="containsText" dxfId="1025" priority="1036" operator="containsText" text="T">
      <formula>NOT(ISERROR(SEARCH("T",F4)))</formula>
    </cfRule>
    <cfRule type="containsText" dxfId="1024" priority="1037" operator="containsText" text="L">
      <formula>NOT(ISERROR(SEARCH("L",F4)))</formula>
    </cfRule>
    <cfRule type="containsText" dxfId="1023" priority="1038" operator="containsText" text="A">
      <formula>NOT(ISERROR(SEARCH("A",F4)))</formula>
    </cfRule>
    <cfRule type="containsText" dxfId="1022" priority="1039" operator="containsText" text="P">
      <formula>NOT(ISERROR(SEARCH("P",F4)))</formula>
    </cfRule>
  </conditionalFormatting>
  <conditionalFormatting sqref="F4">
    <cfRule type="colorScale" priority="1034">
      <colorScale>
        <cfvo type="min" val="0"/>
        <cfvo type="max" val="0"/>
        <color rgb="FFFF7128"/>
        <color rgb="FFFFEF9C"/>
      </colorScale>
    </cfRule>
  </conditionalFormatting>
  <conditionalFormatting sqref="C4:C12">
    <cfRule type="containsText" dxfId="1021" priority="1033" operator="containsText" text="WO">
      <formula>NOT(ISERROR(SEARCH("WO",C4)))</formula>
    </cfRule>
  </conditionalFormatting>
  <conditionalFormatting sqref="C4:C12">
    <cfRule type="containsText" dxfId="1020" priority="1032" operator="containsText" text="CO">
      <formula>NOT(ISERROR(SEARCH("CO",C4)))</formula>
    </cfRule>
  </conditionalFormatting>
  <conditionalFormatting sqref="C4:C12">
    <cfRule type="containsText" dxfId="1019" priority="1028" operator="containsText" text="T">
      <formula>NOT(ISERROR(SEARCH("T",C4)))</formula>
    </cfRule>
    <cfRule type="containsText" dxfId="1018" priority="1029" operator="containsText" text="L">
      <formula>NOT(ISERROR(SEARCH("L",C4)))</formula>
    </cfRule>
    <cfRule type="containsText" dxfId="1017" priority="1030" operator="containsText" text="A">
      <formula>NOT(ISERROR(SEARCH("A",C4)))</formula>
    </cfRule>
    <cfRule type="containsText" dxfId="1016" priority="1031" operator="containsText" text="P">
      <formula>NOT(ISERROR(SEARCH("P",C4)))</formula>
    </cfRule>
  </conditionalFormatting>
  <conditionalFormatting sqref="C4:C12">
    <cfRule type="containsText" dxfId="1015" priority="1027" operator="containsText" text="H">
      <formula>NOT(ISERROR(SEARCH("H",C4)))</formula>
    </cfRule>
  </conditionalFormatting>
  <conditionalFormatting sqref="C4:C12">
    <cfRule type="containsText" dxfId="1014" priority="1025" operator="containsText" text="H">
      <formula>NOT(ISERROR(SEARCH("H",C4)))</formula>
    </cfRule>
    <cfRule type="containsText" dxfId="1013" priority="1026" operator="containsText" text="WO">
      <formula>NOT(ISERROR(SEARCH("WO",C4)))</formula>
    </cfRule>
  </conditionalFormatting>
  <conditionalFormatting sqref="C4:C12">
    <cfRule type="containsText" dxfId="1012" priority="1020" operator="containsText" text="CO">
      <formula>NOT(ISERROR(SEARCH("CO",C4)))</formula>
    </cfRule>
    <cfRule type="containsText" dxfId="1011" priority="1021" operator="containsText" text="T">
      <formula>NOT(ISERROR(SEARCH("T",C4)))</formula>
    </cfRule>
    <cfRule type="containsText" dxfId="1010" priority="1022" operator="containsText" text="L">
      <formula>NOT(ISERROR(SEARCH("L",C4)))</formula>
    </cfRule>
    <cfRule type="containsText" dxfId="1009" priority="1023" operator="containsText" text="A">
      <formula>NOT(ISERROR(SEARCH("A",C4)))</formula>
    </cfRule>
    <cfRule type="containsText" dxfId="1008" priority="1024" operator="containsText" text="P">
      <formula>NOT(ISERROR(SEARCH("P",C4)))</formula>
    </cfRule>
  </conditionalFormatting>
  <conditionalFormatting sqref="C15:C19">
    <cfRule type="containsText" dxfId="1007" priority="1019" operator="containsText" text="WO">
      <formula>NOT(ISERROR(SEARCH("WO",C15)))</formula>
    </cfRule>
  </conditionalFormatting>
  <conditionalFormatting sqref="C15:C19">
    <cfRule type="containsText" dxfId="1006" priority="1018" operator="containsText" text="CO">
      <formula>NOT(ISERROR(SEARCH("CO",C15)))</formula>
    </cfRule>
  </conditionalFormatting>
  <conditionalFormatting sqref="C15:C19">
    <cfRule type="containsText" dxfId="1005" priority="1014" operator="containsText" text="T">
      <formula>NOT(ISERROR(SEARCH("T",C15)))</formula>
    </cfRule>
    <cfRule type="containsText" dxfId="1004" priority="1015" operator="containsText" text="L">
      <formula>NOT(ISERROR(SEARCH("L",C15)))</formula>
    </cfRule>
    <cfRule type="containsText" dxfId="1003" priority="1016" operator="containsText" text="A">
      <formula>NOT(ISERROR(SEARCH("A",C15)))</formula>
    </cfRule>
    <cfRule type="containsText" dxfId="1002" priority="1017" operator="containsText" text="P">
      <formula>NOT(ISERROR(SEARCH("P",C15)))</formula>
    </cfRule>
  </conditionalFormatting>
  <conditionalFormatting sqref="C15:C19">
    <cfRule type="containsText" dxfId="1001" priority="1013" operator="containsText" text="H">
      <formula>NOT(ISERROR(SEARCH("H",C15)))</formula>
    </cfRule>
  </conditionalFormatting>
  <conditionalFormatting sqref="C15:C19">
    <cfRule type="containsText" dxfId="1000" priority="1011" operator="containsText" text="H">
      <formula>NOT(ISERROR(SEARCH("H",C15)))</formula>
    </cfRule>
    <cfRule type="containsText" dxfId="999" priority="1012" operator="containsText" text="WO">
      <formula>NOT(ISERROR(SEARCH("WO",C15)))</formula>
    </cfRule>
  </conditionalFormatting>
  <conditionalFormatting sqref="C15:C19">
    <cfRule type="containsText" dxfId="998" priority="1006" operator="containsText" text="CO">
      <formula>NOT(ISERROR(SEARCH("CO",C15)))</formula>
    </cfRule>
    <cfRule type="containsText" dxfId="997" priority="1007" operator="containsText" text="T">
      <formula>NOT(ISERROR(SEARCH("T",C15)))</formula>
    </cfRule>
    <cfRule type="containsText" dxfId="996" priority="1008" operator="containsText" text="L">
      <formula>NOT(ISERROR(SEARCH("L",C15)))</formula>
    </cfRule>
    <cfRule type="containsText" dxfId="995" priority="1009" operator="containsText" text="A">
      <formula>NOT(ISERROR(SEARCH("A",C15)))</formula>
    </cfRule>
    <cfRule type="containsText" dxfId="994" priority="1010" operator="containsText" text="P">
      <formula>NOT(ISERROR(SEARCH("P",C15)))</formula>
    </cfRule>
  </conditionalFormatting>
  <conditionalFormatting sqref="C15:C19">
    <cfRule type="containsText" dxfId="993" priority="1005" operator="containsText" text="WO">
      <formula>NOT(ISERROR(SEARCH("WO",C15)))</formula>
    </cfRule>
  </conditionalFormatting>
  <conditionalFormatting sqref="C15:C19">
    <cfRule type="containsText" dxfId="992" priority="1004" operator="containsText" text="CO">
      <formula>NOT(ISERROR(SEARCH("CO",C15)))</formula>
    </cfRule>
  </conditionalFormatting>
  <conditionalFormatting sqref="C15:C19">
    <cfRule type="containsText" dxfId="991" priority="1000" operator="containsText" text="T">
      <formula>NOT(ISERROR(SEARCH("T",C15)))</formula>
    </cfRule>
    <cfRule type="containsText" dxfId="990" priority="1001" operator="containsText" text="L">
      <formula>NOT(ISERROR(SEARCH("L",C15)))</formula>
    </cfRule>
    <cfRule type="containsText" dxfId="989" priority="1002" operator="containsText" text="A">
      <formula>NOT(ISERROR(SEARCH("A",C15)))</formula>
    </cfRule>
    <cfRule type="containsText" dxfId="988" priority="1003" operator="containsText" text="P">
      <formula>NOT(ISERROR(SEARCH("P",C15)))</formula>
    </cfRule>
  </conditionalFormatting>
  <conditionalFormatting sqref="C15:C19">
    <cfRule type="containsText" dxfId="987" priority="999" operator="containsText" text="H">
      <formula>NOT(ISERROR(SEARCH("H",C15)))</formula>
    </cfRule>
  </conditionalFormatting>
  <conditionalFormatting sqref="C15:C19">
    <cfRule type="containsText" dxfId="986" priority="997" operator="containsText" text="H">
      <formula>NOT(ISERROR(SEARCH("H",C15)))</formula>
    </cfRule>
    <cfRule type="containsText" dxfId="985" priority="998" operator="containsText" text="WO">
      <formula>NOT(ISERROR(SEARCH("WO",C15)))</formula>
    </cfRule>
  </conditionalFormatting>
  <conditionalFormatting sqref="C15:C19">
    <cfRule type="containsText" dxfId="984" priority="992" operator="containsText" text="CO">
      <formula>NOT(ISERROR(SEARCH("CO",C15)))</formula>
    </cfRule>
    <cfRule type="containsText" dxfId="983" priority="993" operator="containsText" text="T">
      <formula>NOT(ISERROR(SEARCH("T",C15)))</formula>
    </cfRule>
    <cfRule type="containsText" dxfId="982" priority="994" operator="containsText" text="L">
      <formula>NOT(ISERROR(SEARCH("L",C15)))</formula>
    </cfRule>
    <cfRule type="containsText" dxfId="981" priority="995" operator="containsText" text="A">
      <formula>NOT(ISERROR(SEARCH("A",C15)))</formula>
    </cfRule>
    <cfRule type="containsText" dxfId="980" priority="996" operator="containsText" text="P">
      <formula>NOT(ISERROR(SEARCH("P",C15)))</formula>
    </cfRule>
  </conditionalFormatting>
  <conditionalFormatting sqref="C15:C19">
    <cfRule type="containsText" dxfId="979" priority="991" operator="containsText" text="WO">
      <formula>NOT(ISERROR(SEARCH("WO",C15)))</formula>
    </cfRule>
  </conditionalFormatting>
  <conditionalFormatting sqref="C15:C19">
    <cfRule type="containsText" dxfId="978" priority="990" operator="containsText" text="CO">
      <formula>NOT(ISERROR(SEARCH("CO",C15)))</formula>
    </cfRule>
  </conditionalFormatting>
  <conditionalFormatting sqref="C15:C19">
    <cfRule type="containsText" dxfId="977" priority="986" operator="containsText" text="T">
      <formula>NOT(ISERROR(SEARCH("T",C15)))</formula>
    </cfRule>
    <cfRule type="containsText" dxfId="976" priority="987" operator="containsText" text="L">
      <formula>NOT(ISERROR(SEARCH("L",C15)))</formula>
    </cfRule>
    <cfRule type="containsText" dxfId="975" priority="988" operator="containsText" text="A">
      <formula>NOT(ISERROR(SEARCH("A",C15)))</formula>
    </cfRule>
    <cfRule type="containsText" dxfId="974" priority="989" operator="containsText" text="P">
      <formula>NOT(ISERROR(SEARCH("P",C15)))</formula>
    </cfRule>
  </conditionalFormatting>
  <conditionalFormatting sqref="C15:C19">
    <cfRule type="containsText" dxfId="973" priority="985" operator="containsText" text="H">
      <formula>NOT(ISERROR(SEARCH("H",C15)))</formula>
    </cfRule>
  </conditionalFormatting>
  <conditionalFormatting sqref="C15:C19">
    <cfRule type="containsText" dxfId="972" priority="983" operator="containsText" text="H">
      <formula>NOT(ISERROR(SEARCH("H",C15)))</formula>
    </cfRule>
    <cfRule type="containsText" dxfId="971" priority="984" operator="containsText" text="WO">
      <formula>NOT(ISERROR(SEARCH("WO",C15)))</formula>
    </cfRule>
  </conditionalFormatting>
  <conditionalFormatting sqref="C15:C19">
    <cfRule type="containsText" dxfId="970" priority="978" operator="containsText" text="CO">
      <formula>NOT(ISERROR(SEARCH("CO",C15)))</formula>
    </cfRule>
    <cfRule type="containsText" dxfId="969" priority="979" operator="containsText" text="T">
      <formula>NOT(ISERROR(SEARCH("T",C15)))</formula>
    </cfRule>
    <cfRule type="containsText" dxfId="968" priority="980" operator="containsText" text="L">
      <formula>NOT(ISERROR(SEARCH("L",C15)))</formula>
    </cfRule>
    <cfRule type="containsText" dxfId="967" priority="981" operator="containsText" text="A">
      <formula>NOT(ISERROR(SEARCH("A",C15)))</formula>
    </cfRule>
    <cfRule type="containsText" dxfId="966" priority="982" operator="containsText" text="P">
      <formula>NOT(ISERROR(SEARCH("P",C15)))</formula>
    </cfRule>
  </conditionalFormatting>
  <conditionalFormatting sqref="C15:C19">
    <cfRule type="containsText" dxfId="965" priority="977" operator="containsText" text="WO">
      <formula>NOT(ISERROR(SEARCH("WO",C15)))</formula>
    </cfRule>
  </conditionalFormatting>
  <conditionalFormatting sqref="C15:C19">
    <cfRule type="containsText" dxfId="964" priority="976" operator="containsText" text="CO">
      <formula>NOT(ISERROR(SEARCH("CO",C15)))</formula>
    </cfRule>
  </conditionalFormatting>
  <conditionalFormatting sqref="C15:C19">
    <cfRule type="containsText" dxfId="963" priority="972" operator="containsText" text="T">
      <formula>NOT(ISERROR(SEARCH("T",C15)))</formula>
    </cfRule>
    <cfRule type="containsText" dxfId="962" priority="973" operator="containsText" text="L">
      <formula>NOT(ISERROR(SEARCH("L",C15)))</formula>
    </cfRule>
    <cfRule type="containsText" dxfId="961" priority="974" operator="containsText" text="A">
      <formula>NOT(ISERROR(SEARCH("A",C15)))</formula>
    </cfRule>
    <cfRule type="containsText" dxfId="960" priority="975" operator="containsText" text="P">
      <formula>NOT(ISERROR(SEARCH("P",C15)))</formula>
    </cfRule>
  </conditionalFormatting>
  <conditionalFormatting sqref="C15:C19">
    <cfRule type="containsText" dxfId="959" priority="971" operator="containsText" text="H">
      <formula>NOT(ISERROR(SEARCH("H",C15)))</formula>
    </cfRule>
  </conditionalFormatting>
  <conditionalFormatting sqref="C15:C19">
    <cfRule type="containsText" dxfId="958" priority="969" operator="containsText" text="H">
      <formula>NOT(ISERROR(SEARCH("H",C15)))</formula>
    </cfRule>
    <cfRule type="containsText" dxfId="957" priority="970" operator="containsText" text="WO">
      <formula>NOT(ISERROR(SEARCH("WO",C15)))</formula>
    </cfRule>
  </conditionalFormatting>
  <conditionalFormatting sqref="C15:C19">
    <cfRule type="containsText" dxfId="956" priority="964" operator="containsText" text="CO">
      <formula>NOT(ISERROR(SEARCH("CO",C15)))</formula>
    </cfRule>
    <cfRule type="containsText" dxfId="955" priority="965" operator="containsText" text="T">
      <formula>NOT(ISERROR(SEARCH("T",C15)))</formula>
    </cfRule>
    <cfRule type="containsText" dxfId="954" priority="966" operator="containsText" text="L">
      <formula>NOT(ISERROR(SEARCH("L",C15)))</formula>
    </cfRule>
    <cfRule type="containsText" dxfId="953" priority="967" operator="containsText" text="A">
      <formula>NOT(ISERROR(SEARCH("A",C15)))</formula>
    </cfRule>
    <cfRule type="containsText" dxfId="952" priority="968" operator="containsText" text="P">
      <formula>NOT(ISERROR(SEARCH("P",C15)))</formula>
    </cfRule>
  </conditionalFormatting>
  <conditionalFormatting sqref="C15:C19">
    <cfRule type="containsText" dxfId="951" priority="963" operator="containsText" text="WO">
      <formula>NOT(ISERROR(SEARCH("WO",C15)))</formula>
    </cfRule>
  </conditionalFormatting>
  <conditionalFormatting sqref="C15:C19">
    <cfRule type="containsText" dxfId="950" priority="962" operator="containsText" text="CO">
      <formula>NOT(ISERROR(SEARCH("CO",C15)))</formula>
    </cfRule>
  </conditionalFormatting>
  <conditionalFormatting sqref="C15:C19">
    <cfRule type="containsText" dxfId="949" priority="958" operator="containsText" text="T">
      <formula>NOT(ISERROR(SEARCH("T",C15)))</formula>
    </cfRule>
    <cfRule type="containsText" dxfId="948" priority="959" operator="containsText" text="L">
      <formula>NOT(ISERROR(SEARCH("L",C15)))</formula>
    </cfRule>
    <cfRule type="containsText" dxfId="947" priority="960" operator="containsText" text="A">
      <formula>NOT(ISERROR(SEARCH("A",C15)))</formula>
    </cfRule>
    <cfRule type="containsText" dxfId="946" priority="961" operator="containsText" text="P">
      <formula>NOT(ISERROR(SEARCH("P",C15)))</formula>
    </cfRule>
  </conditionalFormatting>
  <conditionalFormatting sqref="C15:C19">
    <cfRule type="containsText" dxfId="945" priority="957" operator="containsText" text="H">
      <formula>NOT(ISERROR(SEARCH("H",C15)))</formula>
    </cfRule>
  </conditionalFormatting>
  <conditionalFormatting sqref="C15:C19">
    <cfRule type="containsText" dxfId="944" priority="955" operator="containsText" text="H">
      <formula>NOT(ISERROR(SEARCH("H",C15)))</formula>
    </cfRule>
    <cfRule type="containsText" dxfId="943" priority="956" operator="containsText" text="WO">
      <formula>NOT(ISERROR(SEARCH("WO",C15)))</formula>
    </cfRule>
  </conditionalFormatting>
  <conditionalFormatting sqref="C15:C19">
    <cfRule type="containsText" dxfId="942" priority="950" operator="containsText" text="CO">
      <formula>NOT(ISERROR(SEARCH("CO",C15)))</formula>
    </cfRule>
    <cfRule type="containsText" dxfId="941" priority="951" operator="containsText" text="T">
      <formula>NOT(ISERROR(SEARCH("T",C15)))</formula>
    </cfRule>
    <cfRule type="containsText" dxfId="940" priority="952" operator="containsText" text="L">
      <formula>NOT(ISERROR(SEARCH("L",C15)))</formula>
    </cfRule>
    <cfRule type="containsText" dxfId="939" priority="953" operator="containsText" text="A">
      <formula>NOT(ISERROR(SEARCH("A",C15)))</formula>
    </cfRule>
    <cfRule type="containsText" dxfId="938" priority="954" operator="containsText" text="P">
      <formula>NOT(ISERROR(SEARCH("P",C15)))</formula>
    </cfRule>
  </conditionalFormatting>
  <conditionalFormatting sqref="C15:C19">
    <cfRule type="containsText" dxfId="937" priority="949" operator="containsText" text="WO">
      <formula>NOT(ISERROR(SEARCH("WO",C15)))</formula>
    </cfRule>
  </conditionalFormatting>
  <conditionalFormatting sqref="C15:C19">
    <cfRule type="containsText" dxfId="936" priority="948" operator="containsText" text="CO">
      <formula>NOT(ISERROR(SEARCH("CO",C15)))</formula>
    </cfRule>
  </conditionalFormatting>
  <conditionalFormatting sqref="C15:C19">
    <cfRule type="containsText" dxfId="935" priority="944" operator="containsText" text="T">
      <formula>NOT(ISERROR(SEARCH("T",C15)))</formula>
    </cfRule>
    <cfRule type="containsText" dxfId="934" priority="945" operator="containsText" text="L">
      <formula>NOT(ISERROR(SEARCH("L",C15)))</formula>
    </cfRule>
    <cfRule type="containsText" dxfId="933" priority="946" operator="containsText" text="A">
      <formula>NOT(ISERROR(SEARCH("A",C15)))</formula>
    </cfRule>
    <cfRule type="containsText" dxfId="932" priority="947" operator="containsText" text="P">
      <formula>NOT(ISERROR(SEARCH("P",C15)))</formula>
    </cfRule>
  </conditionalFormatting>
  <conditionalFormatting sqref="C15:C19">
    <cfRule type="containsText" dxfId="931" priority="943" operator="containsText" text="H">
      <formula>NOT(ISERROR(SEARCH("H",C15)))</formula>
    </cfRule>
  </conditionalFormatting>
  <conditionalFormatting sqref="C15:C19">
    <cfRule type="containsText" dxfId="930" priority="941" operator="containsText" text="H">
      <formula>NOT(ISERROR(SEARCH("H",C15)))</formula>
    </cfRule>
    <cfRule type="containsText" dxfId="929" priority="942" operator="containsText" text="WO">
      <formula>NOT(ISERROR(SEARCH("WO",C15)))</formula>
    </cfRule>
  </conditionalFormatting>
  <conditionalFormatting sqref="C15:C19">
    <cfRule type="containsText" dxfId="928" priority="936" operator="containsText" text="CO">
      <formula>NOT(ISERROR(SEARCH("CO",C15)))</formula>
    </cfRule>
    <cfRule type="containsText" dxfId="927" priority="937" operator="containsText" text="T">
      <formula>NOT(ISERROR(SEARCH("T",C15)))</formula>
    </cfRule>
    <cfRule type="containsText" dxfId="926" priority="938" operator="containsText" text="L">
      <formula>NOT(ISERROR(SEARCH("L",C15)))</formula>
    </cfRule>
    <cfRule type="containsText" dxfId="925" priority="939" operator="containsText" text="A">
      <formula>NOT(ISERROR(SEARCH("A",C15)))</formula>
    </cfRule>
    <cfRule type="containsText" dxfId="924" priority="940" operator="containsText" text="P">
      <formula>NOT(ISERROR(SEARCH("P",C15)))</formula>
    </cfRule>
  </conditionalFormatting>
  <conditionalFormatting sqref="C15:C19">
    <cfRule type="containsText" dxfId="923" priority="935" operator="containsText" text="WO">
      <formula>NOT(ISERROR(SEARCH("WO",C15)))</formula>
    </cfRule>
  </conditionalFormatting>
  <conditionalFormatting sqref="C15:C19">
    <cfRule type="containsText" dxfId="922" priority="934" operator="containsText" text="CO">
      <formula>NOT(ISERROR(SEARCH("CO",C15)))</formula>
    </cfRule>
  </conditionalFormatting>
  <conditionalFormatting sqref="C15:C19">
    <cfRule type="containsText" dxfId="921" priority="930" operator="containsText" text="T">
      <formula>NOT(ISERROR(SEARCH("T",C15)))</formula>
    </cfRule>
    <cfRule type="containsText" dxfId="920" priority="931" operator="containsText" text="L">
      <formula>NOT(ISERROR(SEARCH("L",C15)))</formula>
    </cfRule>
    <cfRule type="containsText" dxfId="919" priority="932" operator="containsText" text="A">
      <formula>NOT(ISERROR(SEARCH("A",C15)))</formula>
    </cfRule>
    <cfRule type="containsText" dxfId="918" priority="933" operator="containsText" text="P">
      <formula>NOT(ISERROR(SEARCH("P",C15)))</formula>
    </cfRule>
  </conditionalFormatting>
  <conditionalFormatting sqref="C15:C19">
    <cfRule type="containsText" dxfId="917" priority="929" operator="containsText" text="H">
      <formula>NOT(ISERROR(SEARCH("H",C15)))</formula>
    </cfRule>
  </conditionalFormatting>
  <conditionalFormatting sqref="C15:C19">
    <cfRule type="containsText" dxfId="916" priority="927" operator="containsText" text="H">
      <formula>NOT(ISERROR(SEARCH("H",C15)))</formula>
    </cfRule>
    <cfRule type="containsText" dxfId="915" priority="928" operator="containsText" text="WO">
      <formula>NOT(ISERROR(SEARCH("WO",C15)))</formula>
    </cfRule>
  </conditionalFormatting>
  <conditionalFormatting sqref="C15:C19">
    <cfRule type="containsText" dxfId="914" priority="922" operator="containsText" text="CO">
      <formula>NOT(ISERROR(SEARCH("CO",C15)))</formula>
    </cfRule>
    <cfRule type="containsText" dxfId="913" priority="923" operator="containsText" text="T">
      <formula>NOT(ISERROR(SEARCH("T",C15)))</formula>
    </cfRule>
    <cfRule type="containsText" dxfId="912" priority="924" operator="containsText" text="L">
      <formula>NOT(ISERROR(SEARCH("L",C15)))</formula>
    </cfRule>
    <cfRule type="containsText" dxfId="911" priority="925" operator="containsText" text="A">
      <formula>NOT(ISERROR(SEARCH("A",C15)))</formula>
    </cfRule>
    <cfRule type="containsText" dxfId="910" priority="926" operator="containsText" text="P">
      <formula>NOT(ISERROR(SEARCH("P",C15)))</formula>
    </cfRule>
  </conditionalFormatting>
  <conditionalFormatting sqref="C15:C19">
    <cfRule type="containsText" dxfId="909" priority="921" operator="containsText" text="WO">
      <formula>NOT(ISERROR(SEARCH("WO",C15)))</formula>
    </cfRule>
  </conditionalFormatting>
  <conditionalFormatting sqref="C15:C19">
    <cfRule type="containsText" dxfId="908" priority="920" operator="containsText" text="CO">
      <formula>NOT(ISERROR(SEARCH("CO",C15)))</formula>
    </cfRule>
  </conditionalFormatting>
  <conditionalFormatting sqref="C15:C19">
    <cfRule type="containsText" dxfId="907" priority="916" operator="containsText" text="T">
      <formula>NOT(ISERROR(SEARCH("T",C15)))</formula>
    </cfRule>
    <cfRule type="containsText" dxfId="906" priority="917" operator="containsText" text="L">
      <formula>NOT(ISERROR(SEARCH("L",C15)))</formula>
    </cfRule>
    <cfRule type="containsText" dxfId="905" priority="918" operator="containsText" text="A">
      <formula>NOT(ISERROR(SEARCH("A",C15)))</formula>
    </cfRule>
    <cfRule type="containsText" dxfId="904" priority="919" operator="containsText" text="P">
      <formula>NOT(ISERROR(SEARCH("P",C15)))</formula>
    </cfRule>
  </conditionalFormatting>
  <conditionalFormatting sqref="C15:C19">
    <cfRule type="containsText" dxfId="903" priority="915" operator="containsText" text="H">
      <formula>NOT(ISERROR(SEARCH("H",C15)))</formula>
    </cfRule>
  </conditionalFormatting>
  <conditionalFormatting sqref="C15:C19">
    <cfRule type="containsText" dxfId="902" priority="913" operator="containsText" text="H">
      <formula>NOT(ISERROR(SEARCH("H",C15)))</formula>
    </cfRule>
    <cfRule type="containsText" dxfId="901" priority="914" operator="containsText" text="WO">
      <formula>NOT(ISERROR(SEARCH("WO",C15)))</formula>
    </cfRule>
  </conditionalFormatting>
  <conditionalFormatting sqref="C15:C19">
    <cfRule type="containsText" dxfId="900" priority="908" operator="containsText" text="CO">
      <formula>NOT(ISERROR(SEARCH("CO",C15)))</formula>
    </cfRule>
    <cfRule type="containsText" dxfId="899" priority="909" operator="containsText" text="T">
      <formula>NOT(ISERROR(SEARCH("T",C15)))</formula>
    </cfRule>
    <cfRule type="containsText" dxfId="898" priority="910" operator="containsText" text="L">
      <formula>NOT(ISERROR(SEARCH("L",C15)))</formula>
    </cfRule>
    <cfRule type="containsText" dxfId="897" priority="911" operator="containsText" text="A">
      <formula>NOT(ISERROR(SEARCH("A",C15)))</formula>
    </cfRule>
    <cfRule type="containsText" dxfId="896" priority="912" operator="containsText" text="P">
      <formula>NOT(ISERROR(SEARCH("P",C15)))</formula>
    </cfRule>
  </conditionalFormatting>
  <conditionalFormatting sqref="C15:C19">
    <cfRule type="containsText" dxfId="895" priority="907" operator="containsText" text="WO">
      <formula>NOT(ISERROR(SEARCH("WO",C15)))</formula>
    </cfRule>
  </conditionalFormatting>
  <conditionalFormatting sqref="C15:C19">
    <cfRule type="containsText" dxfId="894" priority="906" operator="containsText" text="CO">
      <formula>NOT(ISERROR(SEARCH("CO",C15)))</formula>
    </cfRule>
  </conditionalFormatting>
  <conditionalFormatting sqref="C15:C19">
    <cfRule type="containsText" dxfId="893" priority="902" operator="containsText" text="T">
      <formula>NOT(ISERROR(SEARCH("T",C15)))</formula>
    </cfRule>
    <cfRule type="containsText" dxfId="892" priority="903" operator="containsText" text="L">
      <formula>NOT(ISERROR(SEARCH("L",C15)))</formula>
    </cfRule>
    <cfRule type="containsText" dxfId="891" priority="904" operator="containsText" text="A">
      <formula>NOT(ISERROR(SEARCH("A",C15)))</formula>
    </cfRule>
    <cfRule type="containsText" dxfId="890" priority="905" operator="containsText" text="P">
      <formula>NOT(ISERROR(SEARCH("P",C15)))</formula>
    </cfRule>
  </conditionalFormatting>
  <conditionalFormatting sqref="C15:C19">
    <cfRule type="containsText" dxfId="889" priority="901" operator="containsText" text="H">
      <formula>NOT(ISERROR(SEARCH("H",C15)))</formula>
    </cfRule>
  </conditionalFormatting>
  <conditionalFormatting sqref="C15:C19">
    <cfRule type="containsText" dxfId="888" priority="899" operator="containsText" text="H">
      <formula>NOT(ISERROR(SEARCH("H",C15)))</formula>
    </cfRule>
    <cfRule type="containsText" dxfId="887" priority="900" operator="containsText" text="WO">
      <formula>NOT(ISERROR(SEARCH("WO",C15)))</formula>
    </cfRule>
  </conditionalFormatting>
  <conditionalFormatting sqref="C15:C19">
    <cfRule type="containsText" dxfId="886" priority="894" operator="containsText" text="CO">
      <formula>NOT(ISERROR(SEARCH("CO",C15)))</formula>
    </cfRule>
    <cfRule type="containsText" dxfId="885" priority="895" operator="containsText" text="T">
      <formula>NOT(ISERROR(SEARCH("T",C15)))</formula>
    </cfRule>
    <cfRule type="containsText" dxfId="884" priority="896" operator="containsText" text="L">
      <formula>NOT(ISERROR(SEARCH("L",C15)))</formula>
    </cfRule>
    <cfRule type="containsText" dxfId="883" priority="897" operator="containsText" text="A">
      <formula>NOT(ISERROR(SEARCH("A",C15)))</formula>
    </cfRule>
    <cfRule type="containsText" dxfId="882" priority="898" operator="containsText" text="P">
      <formula>NOT(ISERROR(SEARCH("P",C15)))</formula>
    </cfRule>
  </conditionalFormatting>
  <conditionalFormatting sqref="C15:C19">
    <cfRule type="containsText" dxfId="881" priority="893" operator="containsText" text="WO">
      <formula>NOT(ISERROR(SEARCH("WO",C15)))</formula>
    </cfRule>
  </conditionalFormatting>
  <conditionalFormatting sqref="C15:C19">
    <cfRule type="containsText" dxfId="880" priority="892" operator="containsText" text="CO">
      <formula>NOT(ISERROR(SEARCH("CO",C15)))</formula>
    </cfRule>
  </conditionalFormatting>
  <conditionalFormatting sqref="C15:C19">
    <cfRule type="containsText" dxfId="879" priority="888" operator="containsText" text="T">
      <formula>NOT(ISERROR(SEARCH("T",C15)))</formula>
    </cfRule>
    <cfRule type="containsText" dxfId="878" priority="889" operator="containsText" text="L">
      <formula>NOT(ISERROR(SEARCH("L",C15)))</formula>
    </cfRule>
    <cfRule type="containsText" dxfId="877" priority="890" operator="containsText" text="A">
      <formula>NOT(ISERROR(SEARCH("A",C15)))</formula>
    </cfRule>
    <cfRule type="containsText" dxfId="876" priority="891" operator="containsText" text="P">
      <formula>NOT(ISERROR(SEARCH("P",C15)))</formula>
    </cfRule>
  </conditionalFormatting>
  <conditionalFormatting sqref="C15:C19">
    <cfRule type="containsText" dxfId="875" priority="887" operator="containsText" text="H">
      <formula>NOT(ISERROR(SEARCH("H",C15)))</formula>
    </cfRule>
  </conditionalFormatting>
  <conditionalFormatting sqref="C15:C19">
    <cfRule type="containsText" dxfId="874" priority="885" operator="containsText" text="H">
      <formula>NOT(ISERROR(SEARCH("H",C15)))</formula>
    </cfRule>
    <cfRule type="containsText" dxfId="873" priority="886" operator="containsText" text="WO">
      <formula>NOT(ISERROR(SEARCH("WO",C15)))</formula>
    </cfRule>
  </conditionalFormatting>
  <conditionalFormatting sqref="C15:C19">
    <cfRule type="containsText" dxfId="872" priority="880" operator="containsText" text="CO">
      <formula>NOT(ISERROR(SEARCH("CO",C15)))</formula>
    </cfRule>
    <cfRule type="containsText" dxfId="871" priority="881" operator="containsText" text="T">
      <formula>NOT(ISERROR(SEARCH("T",C15)))</formula>
    </cfRule>
    <cfRule type="containsText" dxfId="870" priority="882" operator="containsText" text="L">
      <formula>NOT(ISERROR(SEARCH("L",C15)))</formula>
    </cfRule>
    <cfRule type="containsText" dxfId="869" priority="883" operator="containsText" text="A">
      <formula>NOT(ISERROR(SEARCH("A",C15)))</formula>
    </cfRule>
    <cfRule type="containsText" dxfId="868" priority="884" operator="containsText" text="P">
      <formula>NOT(ISERROR(SEARCH("P",C15)))</formula>
    </cfRule>
  </conditionalFormatting>
  <conditionalFormatting sqref="C15:C19">
    <cfRule type="containsText" dxfId="867" priority="879" operator="containsText" text="WO">
      <formula>NOT(ISERROR(SEARCH("WO",C15)))</formula>
    </cfRule>
  </conditionalFormatting>
  <conditionalFormatting sqref="C15:C19">
    <cfRule type="containsText" dxfId="866" priority="878" operator="containsText" text="CO">
      <formula>NOT(ISERROR(SEARCH("CO",C15)))</formula>
    </cfRule>
  </conditionalFormatting>
  <conditionalFormatting sqref="C15:C19">
    <cfRule type="containsText" dxfId="865" priority="874" operator="containsText" text="T">
      <formula>NOT(ISERROR(SEARCH("T",C15)))</formula>
    </cfRule>
    <cfRule type="containsText" dxfId="864" priority="875" operator="containsText" text="L">
      <formula>NOT(ISERROR(SEARCH("L",C15)))</formula>
    </cfRule>
    <cfRule type="containsText" dxfId="863" priority="876" operator="containsText" text="A">
      <formula>NOT(ISERROR(SEARCH("A",C15)))</formula>
    </cfRule>
    <cfRule type="containsText" dxfId="862" priority="877" operator="containsText" text="P">
      <formula>NOT(ISERROR(SEARCH("P",C15)))</formula>
    </cfRule>
  </conditionalFormatting>
  <conditionalFormatting sqref="C15:C19">
    <cfRule type="containsText" dxfId="861" priority="873" operator="containsText" text="H">
      <formula>NOT(ISERROR(SEARCH("H",C15)))</formula>
    </cfRule>
  </conditionalFormatting>
  <conditionalFormatting sqref="C15:C19">
    <cfRule type="containsText" dxfId="860" priority="871" operator="containsText" text="H">
      <formula>NOT(ISERROR(SEARCH("H",C15)))</formula>
    </cfRule>
    <cfRule type="containsText" dxfId="859" priority="872" operator="containsText" text="WO">
      <formula>NOT(ISERROR(SEARCH("WO",C15)))</formula>
    </cfRule>
  </conditionalFormatting>
  <conditionalFormatting sqref="C15:C19">
    <cfRule type="containsText" dxfId="858" priority="866" operator="containsText" text="CO">
      <formula>NOT(ISERROR(SEARCH("CO",C15)))</formula>
    </cfRule>
    <cfRule type="containsText" dxfId="857" priority="867" operator="containsText" text="T">
      <formula>NOT(ISERROR(SEARCH("T",C15)))</formula>
    </cfRule>
    <cfRule type="containsText" dxfId="856" priority="868" operator="containsText" text="L">
      <formula>NOT(ISERROR(SEARCH("L",C15)))</formula>
    </cfRule>
    <cfRule type="containsText" dxfId="855" priority="869" operator="containsText" text="A">
      <formula>NOT(ISERROR(SEARCH("A",C15)))</formula>
    </cfRule>
    <cfRule type="containsText" dxfId="854" priority="870" operator="containsText" text="P">
      <formula>NOT(ISERROR(SEARCH("P",C15)))</formula>
    </cfRule>
  </conditionalFormatting>
  <conditionalFormatting sqref="C15:C19">
    <cfRule type="containsText" dxfId="853" priority="865" operator="containsText" text="WO">
      <formula>NOT(ISERROR(SEARCH("WO",C15)))</formula>
    </cfRule>
  </conditionalFormatting>
  <conditionalFormatting sqref="C15:C19">
    <cfRule type="containsText" dxfId="852" priority="864" operator="containsText" text="CO">
      <formula>NOT(ISERROR(SEARCH("CO",C15)))</formula>
    </cfRule>
  </conditionalFormatting>
  <conditionalFormatting sqref="C15:C19">
    <cfRule type="containsText" dxfId="851" priority="860" operator="containsText" text="T">
      <formula>NOT(ISERROR(SEARCH("T",C15)))</formula>
    </cfRule>
    <cfRule type="containsText" dxfId="850" priority="861" operator="containsText" text="L">
      <formula>NOT(ISERROR(SEARCH("L",C15)))</formula>
    </cfRule>
    <cfRule type="containsText" dxfId="849" priority="862" operator="containsText" text="A">
      <formula>NOT(ISERROR(SEARCH("A",C15)))</formula>
    </cfRule>
    <cfRule type="containsText" dxfId="848" priority="863" operator="containsText" text="P">
      <formula>NOT(ISERROR(SEARCH("P",C15)))</formula>
    </cfRule>
  </conditionalFormatting>
  <conditionalFormatting sqref="C15:C19">
    <cfRule type="containsText" dxfId="847" priority="858" operator="containsText" text="H">
      <formula>NOT(ISERROR(SEARCH("H",C15)))</formula>
    </cfRule>
  </conditionalFormatting>
  <conditionalFormatting sqref="C15:C19">
    <cfRule type="containsText" dxfId="846" priority="856" operator="containsText" text="H">
      <formula>NOT(ISERROR(SEARCH("H",C15)))</formula>
    </cfRule>
    <cfRule type="containsText" dxfId="845" priority="857" operator="containsText" text="WO">
      <formula>NOT(ISERROR(SEARCH("WO",C15)))</formula>
    </cfRule>
  </conditionalFormatting>
  <conditionalFormatting sqref="C15:C19">
    <cfRule type="containsText" dxfId="844" priority="851" operator="containsText" text="CO">
      <formula>NOT(ISERROR(SEARCH("CO",C15)))</formula>
    </cfRule>
    <cfRule type="containsText" dxfId="843" priority="852" operator="containsText" text="T">
      <formula>NOT(ISERROR(SEARCH("T",C15)))</formula>
    </cfRule>
    <cfRule type="containsText" dxfId="842" priority="853" operator="containsText" text="L">
      <formula>NOT(ISERROR(SEARCH("L",C15)))</formula>
    </cfRule>
    <cfRule type="containsText" dxfId="841" priority="854" operator="containsText" text="A">
      <formula>NOT(ISERROR(SEARCH("A",C15)))</formula>
    </cfRule>
    <cfRule type="containsText" dxfId="840" priority="855" operator="containsText" text="P">
      <formula>NOT(ISERROR(SEARCH("P",C15)))</formula>
    </cfRule>
  </conditionalFormatting>
  <conditionalFormatting sqref="C15:C19">
    <cfRule type="containsText" dxfId="839" priority="850" operator="containsText" text="WO">
      <formula>NOT(ISERROR(SEARCH("WO",C15)))</formula>
    </cfRule>
  </conditionalFormatting>
  <conditionalFormatting sqref="C15:C19">
    <cfRule type="containsText" dxfId="838" priority="849" operator="containsText" text="CO">
      <formula>NOT(ISERROR(SEARCH("CO",C15)))</formula>
    </cfRule>
  </conditionalFormatting>
  <conditionalFormatting sqref="C15:C19">
    <cfRule type="containsText" dxfId="837" priority="845" operator="containsText" text="T">
      <formula>NOT(ISERROR(SEARCH("T",C15)))</formula>
    </cfRule>
    <cfRule type="containsText" dxfId="836" priority="846" operator="containsText" text="L">
      <formula>NOT(ISERROR(SEARCH("L",C15)))</formula>
    </cfRule>
    <cfRule type="containsText" dxfId="835" priority="847" operator="containsText" text="A">
      <formula>NOT(ISERROR(SEARCH("A",C15)))</formula>
    </cfRule>
    <cfRule type="containsText" dxfId="834" priority="848" operator="containsText" text="P">
      <formula>NOT(ISERROR(SEARCH("P",C15)))</formula>
    </cfRule>
  </conditionalFormatting>
  <conditionalFormatting sqref="C15:C19">
    <cfRule type="containsText" dxfId="833" priority="844" operator="containsText" text="H">
      <formula>NOT(ISERROR(SEARCH("H",C15)))</formula>
    </cfRule>
  </conditionalFormatting>
  <conditionalFormatting sqref="C15:C19">
    <cfRule type="containsText" dxfId="832" priority="842" operator="containsText" text="H">
      <formula>NOT(ISERROR(SEARCH("H",C15)))</formula>
    </cfRule>
    <cfRule type="containsText" dxfId="831" priority="843" operator="containsText" text="WO">
      <formula>NOT(ISERROR(SEARCH("WO",C15)))</formula>
    </cfRule>
  </conditionalFormatting>
  <conditionalFormatting sqref="C15:C19">
    <cfRule type="containsText" dxfId="830" priority="837" operator="containsText" text="CO">
      <formula>NOT(ISERROR(SEARCH("CO",C15)))</formula>
    </cfRule>
    <cfRule type="containsText" dxfId="829" priority="838" operator="containsText" text="T">
      <formula>NOT(ISERROR(SEARCH("T",C15)))</formula>
    </cfRule>
    <cfRule type="containsText" dxfId="828" priority="839" operator="containsText" text="L">
      <formula>NOT(ISERROR(SEARCH("L",C15)))</formula>
    </cfRule>
    <cfRule type="containsText" dxfId="827" priority="840" operator="containsText" text="A">
      <formula>NOT(ISERROR(SEARCH("A",C15)))</formula>
    </cfRule>
    <cfRule type="containsText" dxfId="826" priority="841" operator="containsText" text="P">
      <formula>NOT(ISERROR(SEARCH("P",C15)))</formula>
    </cfRule>
  </conditionalFormatting>
  <conditionalFormatting sqref="C15:C19">
    <cfRule type="containsText" dxfId="825" priority="836" operator="containsText" text="WO">
      <formula>NOT(ISERROR(SEARCH("WO",C15)))</formula>
    </cfRule>
  </conditionalFormatting>
  <conditionalFormatting sqref="C15:C19">
    <cfRule type="containsText" dxfId="824" priority="835" operator="containsText" text="CO">
      <formula>NOT(ISERROR(SEARCH("CO",C15)))</formula>
    </cfRule>
  </conditionalFormatting>
  <conditionalFormatting sqref="C15:C19">
    <cfRule type="containsText" dxfId="823" priority="831" operator="containsText" text="T">
      <formula>NOT(ISERROR(SEARCH("T",C15)))</formula>
    </cfRule>
    <cfRule type="containsText" dxfId="822" priority="832" operator="containsText" text="L">
      <formula>NOT(ISERROR(SEARCH("L",C15)))</formula>
    </cfRule>
    <cfRule type="containsText" dxfId="821" priority="833" operator="containsText" text="A">
      <formula>NOT(ISERROR(SEARCH("A",C15)))</formula>
    </cfRule>
    <cfRule type="containsText" dxfId="820" priority="834" operator="containsText" text="P">
      <formula>NOT(ISERROR(SEARCH("P",C15)))</formula>
    </cfRule>
  </conditionalFormatting>
  <conditionalFormatting sqref="C15:C19">
    <cfRule type="containsText" dxfId="819" priority="830" operator="containsText" text="H">
      <formula>NOT(ISERROR(SEARCH("H",C15)))</formula>
    </cfRule>
  </conditionalFormatting>
  <conditionalFormatting sqref="C15:C19">
    <cfRule type="containsText" dxfId="818" priority="828" operator="containsText" text="H">
      <formula>NOT(ISERROR(SEARCH("H",C15)))</formula>
    </cfRule>
    <cfRule type="containsText" dxfId="817" priority="829" operator="containsText" text="WO">
      <formula>NOT(ISERROR(SEARCH("WO",C15)))</formula>
    </cfRule>
  </conditionalFormatting>
  <conditionalFormatting sqref="C15:C19">
    <cfRule type="containsText" dxfId="816" priority="823" operator="containsText" text="CO">
      <formula>NOT(ISERROR(SEARCH("CO",C15)))</formula>
    </cfRule>
    <cfRule type="containsText" dxfId="815" priority="824" operator="containsText" text="T">
      <formula>NOT(ISERROR(SEARCH("T",C15)))</formula>
    </cfRule>
    <cfRule type="containsText" dxfId="814" priority="825" operator="containsText" text="L">
      <formula>NOT(ISERROR(SEARCH("L",C15)))</formula>
    </cfRule>
    <cfRule type="containsText" dxfId="813" priority="826" operator="containsText" text="A">
      <formula>NOT(ISERROR(SEARCH("A",C15)))</formula>
    </cfRule>
    <cfRule type="containsText" dxfId="812" priority="827" operator="containsText" text="P">
      <formula>NOT(ISERROR(SEARCH("P",C15)))</formula>
    </cfRule>
  </conditionalFormatting>
  <conditionalFormatting sqref="C15:C19">
    <cfRule type="containsText" dxfId="811" priority="822" operator="containsText" text="WO">
      <formula>NOT(ISERROR(SEARCH("WO",C15)))</formula>
    </cfRule>
  </conditionalFormatting>
  <conditionalFormatting sqref="C15:C19">
    <cfRule type="containsText" dxfId="810" priority="821" operator="containsText" text="CO">
      <formula>NOT(ISERROR(SEARCH("CO",C15)))</formula>
    </cfRule>
  </conditionalFormatting>
  <conditionalFormatting sqref="C15:C19">
    <cfRule type="containsText" dxfId="809" priority="817" operator="containsText" text="T">
      <formula>NOT(ISERROR(SEARCH("T",C15)))</formula>
    </cfRule>
    <cfRule type="containsText" dxfId="808" priority="818" operator="containsText" text="L">
      <formula>NOT(ISERROR(SEARCH("L",C15)))</formula>
    </cfRule>
    <cfRule type="containsText" dxfId="807" priority="819" operator="containsText" text="A">
      <formula>NOT(ISERROR(SEARCH("A",C15)))</formula>
    </cfRule>
    <cfRule type="containsText" dxfId="806" priority="820" operator="containsText" text="P">
      <formula>NOT(ISERROR(SEARCH("P",C15)))</formula>
    </cfRule>
  </conditionalFormatting>
  <conditionalFormatting sqref="C15:C19">
    <cfRule type="containsText" dxfId="805" priority="816" operator="containsText" text="H">
      <formula>NOT(ISERROR(SEARCH("H",C15)))</formula>
    </cfRule>
  </conditionalFormatting>
  <conditionalFormatting sqref="C15:C19">
    <cfRule type="containsText" dxfId="804" priority="814" operator="containsText" text="H">
      <formula>NOT(ISERROR(SEARCH("H",C15)))</formula>
    </cfRule>
    <cfRule type="containsText" dxfId="803" priority="815" operator="containsText" text="WO">
      <formula>NOT(ISERROR(SEARCH("WO",C15)))</formula>
    </cfRule>
  </conditionalFormatting>
  <conditionalFormatting sqref="C15:C19">
    <cfRule type="containsText" dxfId="802" priority="809" operator="containsText" text="CO">
      <formula>NOT(ISERROR(SEARCH("CO",C15)))</formula>
    </cfRule>
    <cfRule type="containsText" dxfId="801" priority="810" operator="containsText" text="T">
      <formula>NOT(ISERROR(SEARCH("T",C15)))</formula>
    </cfRule>
    <cfRule type="containsText" dxfId="800" priority="811" operator="containsText" text="L">
      <formula>NOT(ISERROR(SEARCH("L",C15)))</formula>
    </cfRule>
    <cfRule type="containsText" dxfId="799" priority="812" operator="containsText" text="A">
      <formula>NOT(ISERROR(SEARCH("A",C15)))</formula>
    </cfRule>
    <cfRule type="containsText" dxfId="798" priority="813" operator="containsText" text="P">
      <formula>NOT(ISERROR(SEARCH("P",C15)))</formula>
    </cfRule>
  </conditionalFormatting>
  <conditionalFormatting sqref="C15:C19">
    <cfRule type="containsText" dxfId="797" priority="808" operator="containsText" text="WO">
      <formula>NOT(ISERROR(SEARCH("WO",C15)))</formula>
    </cfRule>
  </conditionalFormatting>
  <conditionalFormatting sqref="C15:C19">
    <cfRule type="containsText" dxfId="796" priority="807" operator="containsText" text="CO">
      <formula>NOT(ISERROR(SEARCH("CO",C15)))</formula>
    </cfRule>
  </conditionalFormatting>
  <conditionalFormatting sqref="C15:C19">
    <cfRule type="containsText" dxfId="795" priority="803" operator="containsText" text="T">
      <formula>NOT(ISERROR(SEARCH("T",C15)))</formula>
    </cfRule>
    <cfRule type="containsText" dxfId="794" priority="804" operator="containsText" text="L">
      <formula>NOT(ISERROR(SEARCH("L",C15)))</formula>
    </cfRule>
    <cfRule type="containsText" dxfId="793" priority="805" operator="containsText" text="A">
      <formula>NOT(ISERROR(SEARCH("A",C15)))</formula>
    </cfRule>
    <cfRule type="containsText" dxfId="792" priority="806" operator="containsText" text="P">
      <formula>NOT(ISERROR(SEARCH("P",C15)))</formula>
    </cfRule>
  </conditionalFormatting>
  <conditionalFormatting sqref="C15:C19">
    <cfRule type="containsText" dxfId="791" priority="802" operator="containsText" text="H">
      <formula>NOT(ISERROR(SEARCH("H",C15)))</formula>
    </cfRule>
  </conditionalFormatting>
  <conditionalFormatting sqref="C15:C19">
    <cfRule type="containsText" dxfId="790" priority="800" operator="containsText" text="H">
      <formula>NOT(ISERROR(SEARCH("H",C15)))</formula>
    </cfRule>
    <cfRule type="containsText" dxfId="789" priority="801" operator="containsText" text="WO">
      <formula>NOT(ISERROR(SEARCH("WO",C15)))</formula>
    </cfRule>
  </conditionalFormatting>
  <conditionalFormatting sqref="C15:C19">
    <cfRule type="containsText" dxfId="788" priority="795" operator="containsText" text="CO">
      <formula>NOT(ISERROR(SEARCH("CO",C15)))</formula>
    </cfRule>
    <cfRule type="containsText" dxfId="787" priority="796" operator="containsText" text="T">
      <formula>NOT(ISERROR(SEARCH("T",C15)))</formula>
    </cfRule>
    <cfRule type="containsText" dxfId="786" priority="797" operator="containsText" text="L">
      <formula>NOT(ISERROR(SEARCH("L",C15)))</formula>
    </cfRule>
    <cfRule type="containsText" dxfId="785" priority="798" operator="containsText" text="A">
      <formula>NOT(ISERROR(SEARCH("A",C15)))</formula>
    </cfRule>
    <cfRule type="containsText" dxfId="784" priority="799" operator="containsText" text="P">
      <formula>NOT(ISERROR(SEARCH("P",C15)))</formula>
    </cfRule>
  </conditionalFormatting>
  <conditionalFormatting sqref="C15:C19">
    <cfRule type="containsText" dxfId="783" priority="794" operator="containsText" text="WO">
      <formula>NOT(ISERROR(SEARCH("WO",C15)))</formula>
    </cfRule>
  </conditionalFormatting>
  <conditionalFormatting sqref="C15:C19">
    <cfRule type="containsText" dxfId="782" priority="793" operator="containsText" text="CO">
      <formula>NOT(ISERROR(SEARCH("CO",C15)))</formula>
    </cfRule>
  </conditionalFormatting>
  <conditionalFormatting sqref="C15:C19">
    <cfRule type="containsText" dxfId="781" priority="789" operator="containsText" text="T">
      <formula>NOT(ISERROR(SEARCH("T",C15)))</formula>
    </cfRule>
    <cfRule type="containsText" dxfId="780" priority="790" operator="containsText" text="L">
      <formula>NOT(ISERROR(SEARCH("L",C15)))</formula>
    </cfRule>
    <cfRule type="containsText" dxfId="779" priority="791" operator="containsText" text="A">
      <formula>NOT(ISERROR(SEARCH("A",C15)))</formula>
    </cfRule>
    <cfRule type="containsText" dxfId="778" priority="792" operator="containsText" text="P">
      <formula>NOT(ISERROR(SEARCH("P",C15)))</formula>
    </cfRule>
  </conditionalFormatting>
  <conditionalFormatting sqref="C15:C19">
    <cfRule type="containsText" dxfId="777" priority="788" operator="containsText" text="H">
      <formula>NOT(ISERROR(SEARCH("H",C15)))</formula>
    </cfRule>
  </conditionalFormatting>
  <conditionalFormatting sqref="C15:C19">
    <cfRule type="containsText" dxfId="776" priority="786" operator="containsText" text="H">
      <formula>NOT(ISERROR(SEARCH("H",C15)))</formula>
    </cfRule>
    <cfRule type="containsText" dxfId="775" priority="787" operator="containsText" text="WO">
      <formula>NOT(ISERROR(SEARCH("WO",C15)))</formula>
    </cfRule>
  </conditionalFormatting>
  <conditionalFormatting sqref="C15:C19">
    <cfRule type="containsText" dxfId="774" priority="781" operator="containsText" text="CO">
      <formula>NOT(ISERROR(SEARCH("CO",C15)))</formula>
    </cfRule>
    <cfRule type="containsText" dxfId="773" priority="782" operator="containsText" text="T">
      <formula>NOT(ISERROR(SEARCH("T",C15)))</formula>
    </cfRule>
    <cfRule type="containsText" dxfId="772" priority="783" operator="containsText" text="L">
      <formula>NOT(ISERROR(SEARCH("L",C15)))</formula>
    </cfRule>
    <cfRule type="containsText" dxfId="771" priority="784" operator="containsText" text="A">
      <formula>NOT(ISERROR(SEARCH("A",C15)))</formula>
    </cfRule>
    <cfRule type="containsText" dxfId="770" priority="785" operator="containsText" text="P">
      <formula>NOT(ISERROR(SEARCH("P",C15)))</formula>
    </cfRule>
  </conditionalFormatting>
  <conditionalFormatting sqref="C15:C19">
    <cfRule type="containsText" dxfId="769" priority="780" operator="containsText" text="WO">
      <formula>NOT(ISERROR(SEARCH("WO",C15)))</formula>
    </cfRule>
  </conditionalFormatting>
  <conditionalFormatting sqref="C15:C19">
    <cfRule type="containsText" dxfId="768" priority="779" operator="containsText" text="CO">
      <formula>NOT(ISERROR(SEARCH("CO",C15)))</formula>
    </cfRule>
  </conditionalFormatting>
  <conditionalFormatting sqref="C15:C19">
    <cfRule type="containsText" dxfId="767" priority="775" operator="containsText" text="T">
      <formula>NOT(ISERROR(SEARCH("T",C15)))</formula>
    </cfRule>
    <cfRule type="containsText" dxfId="766" priority="776" operator="containsText" text="L">
      <formula>NOT(ISERROR(SEARCH("L",C15)))</formula>
    </cfRule>
    <cfRule type="containsText" dxfId="765" priority="777" operator="containsText" text="A">
      <formula>NOT(ISERROR(SEARCH("A",C15)))</formula>
    </cfRule>
    <cfRule type="containsText" dxfId="764" priority="778" operator="containsText" text="P">
      <formula>NOT(ISERROR(SEARCH("P",C15)))</formula>
    </cfRule>
  </conditionalFormatting>
  <conditionalFormatting sqref="C15:C19">
    <cfRule type="containsText" dxfId="763" priority="774" operator="containsText" text="H">
      <formula>NOT(ISERROR(SEARCH("H",C15)))</formula>
    </cfRule>
  </conditionalFormatting>
  <conditionalFormatting sqref="C15:C19">
    <cfRule type="containsText" dxfId="762" priority="772" operator="containsText" text="H">
      <formula>NOT(ISERROR(SEARCH("H",C15)))</formula>
    </cfRule>
    <cfRule type="containsText" dxfId="761" priority="773" operator="containsText" text="WO">
      <formula>NOT(ISERROR(SEARCH("WO",C15)))</formula>
    </cfRule>
  </conditionalFormatting>
  <conditionalFormatting sqref="C15:C19">
    <cfRule type="containsText" dxfId="760" priority="767" operator="containsText" text="CO">
      <formula>NOT(ISERROR(SEARCH("CO",C15)))</formula>
    </cfRule>
    <cfRule type="containsText" dxfId="759" priority="768" operator="containsText" text="T">
      <formula>NOT(ISERROR(SEARCH("T",C15)))</formula>
    </cfRule>
    <cfRule type="containsText" dxfId="758" priority="769" operator="containsText" text="L">
      <formula>NOT(ISERROR(SEARCH("L",C15)))</formula>
    </cfRule>
    <cfRule type="containsText" dxfId="757" priority="770" operator="containsText" text="A">
      <formula>NOT(ISERROR(SEARCH("A",C15)))</formula>
    </cfRule>
    <cfRule type="containsText" dxfId="756" priority="771" operator="containsText" text="P">
      <formula>NOT(ISERROR(SEARCH("P",C15)))</formula>
    </cfRule>
  </conditionalFormatting>
  <conditionalFormatting sqref="C15:C19">
    <cfRule type="containsText" dxfId="755" priority="766" operator="containsText" text="WO">
      <formula>NOT(ISERROR(SEARCH("WO",C15)))</formula>
    </cfRule>
  </conditionalFormatting>
  <conditionalFormatting sqref="C15:C19">
    <cfRule type="containsText" dxfId="754" priority="765" operator="containsText" text="CO">
      <formula>NOT(ISERROR(SEARCH("CO",C15)))</formula>
    </cfRule>
  </conditionalFormatting>
  <conditionalFormatting sqref="C15:C19">
    <cfRule type="containsText" dxfId="753" priority="761" operator="containsText" text="T">
      <formula>NOT(ISERROR(SEARCH("T",C15)))</formula>
    </cfRule>
    <cfRule type="containsText" dxfId="752" priority="762" operator="containsText" text="L">
      <formula>NOT(ISERROR(SEARCH("L",C15)))</formula>
    </cfRule>
    <cfRule type="containsText" dxfId="751" priority="763" operator="containsText" text="A">
      <formula>NOT(ISERROR(SEARCH("A",C15)))</formula>
    </cfRule>
    <cfRule type="containsText" dxfId="750" priority="764" operator="containsText" text="P">
      <formula>NOT(ISERROR(SEARCH("P",C15)))</formula>
    </cfRule>
  </conditionalFormatting>
  <conditionalFormatting sqref="C15:C19">
    <cfRule type="containsText" dxfId="749" priority="760" operator="containsText" text="H">
      <formula>NOT(ISERROR(SEARCH("H",C15)))</formula>
    </cfRule>
  </conditionalFormatting>
  <conditionalFormatting sqref="C15:C19">
    <cfRule type="containsText" dxfId="748" priority="758" operator="containsText" text="H">
      <formula>NOT(ISERROR(SEARCH("H",C15)))</formula>
    </cfRule>
    <cfRule type="containsText" dxfId="747" priority="759" operator="containsText" text="WO">
      <formula>NOT(ISERROR(SEARCH("WO",C15)))</formula>
    </cfRule>
  </conditionalFormatting>
  <conditionalFormatting sqref="C15:C19">
    <cfRule type="containsText" dxfId="746" priority="753" operator="containsText" text="CO">
      <formula>NOT(ISERROR(SEARCH("CO",C15)))</formula>
    </cfRule>
    <cfRule type="containsText" dxfId="745" priority="754" operator="containsText" text="T">
      <formula>NOT(ISERROR(SEARCH("T",C15)))</formula>
    </cfRule>
    <cfRule type="containsText" dxfId="744" priority="755" operator="containsText" text="L">
      <formula>NOT(ISERROR(SEARCH("L",C15)))</formula>
    </cfRule>
    <cfRule type="containsText" dxfId="743" priority="756" operator="containsText" text="A">
      <formula>NOT(ISERROR(SEARCH("A",C15)))</formula>
    </cfRule>
    <cfRule type="containsText" dxfId="742" priority="757" operator="containsText" text="P">
      <formula>NOT(ISERROR(SEARCH("P",C15)))</formula>
    </cfRule>
  </conditionalFormatting>
  <conditionalFormatting sqref="C15:C19">
    <cfRule type="containsText" dxfId="741" priority="752" operator="containsText" text="WO">
      <formula>NOT(ISERROR(SEARCH("WO",C15)))</formula>
    </cfRule>
  </conditionalFormatting>
  <conditionalFormatting sqref="C15:C19">
    <cfRule type="containsText" dxfId="740" priority="751" operator="containsText" text="CO">
      <formula>NOT(ISERROR(SEARCH("CO",C15)))</formula>
    </cfRule>
  </conditionalFormatting>
  <conditionalFormatting sqref="C15:C19">
    <cfRule type="containsText" dxfId="739" priority="747" operator="containsText" text="T">
      <formula>NOT(ISERROR(SEARCH("T",C15)))</formula>
    </cfRule>
    <cfRule type="containsText" dxfId="738" priority="748" operator="containsText" text="L">
      <formula>NOT(ISERROR(SEARCH("L",C15)))</formula>
    </cfRule>
    <cfRule type="containsText" dxfId="737" priority="749" operator="containsText" text="A">
      <formula>NOT(ISERROR(SEARCH("A",C15)))</formula>
    </cfRule>
    <cfRule type="containsText" dxfId="736" priority="750" operator="containsText" text="P">
      <formula>NOT(ISERROR(SEARCH("P",C15)))</formula>
    </cfRule>
  </conditionalFormatting>
  <conditionalFormatting sqref="C15:C19">
    <cfRule type="containsText" dxfId="735" priority="746" operator="containsText" text="H">
      <formula>NOT(ISERROR(SEARCH("H",C15)))</formula>
    </cfRule>
  </conditionalFormatting>
  <conditionalFormatting sqref="C15:C19">
    <cfRule type="containsText" dxfId="734" priority="744" operator="containsText" text="H">
      <formula>NOT(ISERROR(SEARCH("H",C15)))</formula>
    </cfRule>
    <cfRule type="containsText" dxfId="733" priority="745" operator="containsText" text="WO">
      <formula>NOT(ISERROR(SEARCH("WO",C15)))</formula>
    </cfRule>
  </conditionalFormatting>
  <conditionalFormatting sqref="C15:C19">
    <cfRule type="containsText" dxfId="732" priority="739" operator="containsText" text="CO">
      <formula>NOT(ISERROR(SEARCH("CO",C15)))</formula>
    </cfRule>
    <cfRule type="containsText" dxfId="731" priority="740" operator="containsText" text="T">
      <formula>NOT(ISERROR(SEARCH("T",C15)))</formula>
    </cfRule>
    <cfRule type="containsText" dxfId="730" priority="741" operator="containsText" text="L">
      <formula>NOT(ISERROR(SEARCH("L",C15)))</formula>
    </cfRule>
    <cfRule type="containsText" dxfId="729" priority="742" operator="containsText" text="A">
      <formula>NOT(ISERROR(SEARCH("A",C15)))</formula>
    </cfRule>
    <cfRule type="containsText" dxfId="728" priority="743" operator="containsText" text="P">
      <formula>NOT(ISERROR(SEARCH("P",C15)))</formula>
    </cfRule>
  </conditionalFormatting>
  <conditionalFormatting sqref="C15:C19">
    <cfRule type="containsText" dxfId="727" priority="738" operator="containsText" text="WO">
      <formula>NOT(ISERROR(SEARCH("WO",C15)))</formula>
    </cfRule>
  </conditionalFormatting>
  <conditionalFormatting sqref="C15:C19">
    <cfRule type="containsText" dxfId="726" priority="737" operator="containsText" text="CO">
      <formula>NOT(ISERROR(SEARCH("CO",C15)))</formula>
    </cfRule>
  </conditionalFormatting>
  <conditionalFormatting sqref="C15:C19">
    <cfRule type="containsText" dxfId="725" priority="733" operator="containsText" text="T">
      <formula>NOT(ISERROR(SEARCH("T",C15)))</formula>
    </cfRule>
    <cfRule type="containsText" dxfId="724" priority="734" operator="containsText" text="L">
      <formula>NOT(ISERROR(SEARCH("L",C15)))</formula>
    </cfRule>
    <cfRule type="containsText" dxfId="723" priority="735" operator="containsText" text="A">
      <formula>NOT(ISERROR(SEARCH("A",C15)))</formula>
    </cfRule>
    <cfRule type="containsText" dxfId="722" priority="736" operator="containsText" text="P">
      <formula>NOT(ISERROR(SEARCH("P",C15)))</formula>
    </cfRule>
  </conditionalFormatting>
  <conditionalFormatting sqref="C15:C19">
    <cfRule type="containsText" dxfId="721" priority="732" operator="containsText" text="H">
      <formula>NOT(ISERROR(SEARCH("H",C15)))</formula>
    </cfRule>
  </conditionalFormatting>
  <conditionalFormatting sqref="C15:C19">
    <cfRule type="containsText" dxfId="720" priority="730" operator="containsText" text="H">
      <formula>NOT(ISERROR(SEARCH("H",C15)))</formula>
    </cfRule>
    <cfRule type="containsText" dxfId="719" priority="731" operator="containsText" text="WO">
      <formula>NOT(ISERROR(SEARCH("WO",C15)))</formula>
    </cfRule>
  </conditionalFormatting>
  <conditionalFormatting sqref="C15:C19">
    <cfRule type="containsText" dxfId="718" priority="725" operator="containsText" text="CO">
      <formula>NOT(ISERROR(SEARCH("CO",C15)))</formula>
    </cfRule>
    <cfRule type="containsText" dxfId="717" priority="726" operator="containsText" text="T">
      <formula>NOT(ISERROR(SEARCH("T",C15)))</formula>
    </cfRule>
    <cfRule type="containsText" dxfId="716" priority="727" operator="containsText" text="L">
      <formula>NOT(ISERROR(SEARCH("L",C15)))</formula>
    </cfRule>
    <cfRule type="containsText" dxfId="715" priority="728" operator="containsText" text="A">
      <formula>NOT(ISERROR(SEARCH("A",C15)))</formula>
    </cfRule>
    <cfRule type="containsText" dxfId="714" priority="729" operator="containsText" text="P">
      <formula>NOT(ISERROR(SEARCH("P",C15)))</formula>
    </cfRule>
  </conditionalFormatting>
  <conditionalFormatting sqref="C15:C19">
    <cfRule type="containsText" dxfId="713" priority="724" operator="containsText" text="WO">
      <formula>NOT(ISERROR(SEARCH("WO",C15)))</formula>
    </cfRule>
  </conditionalFormatting>
  <conditionalFormatting sqref="C15:C19">
    <cfRule type="containsText" dxfId="712" priority="723" operator="containsText" text="CO">
      <formula>NOT(ISERROR(SEARCH("CO",C15)))</formula>
    </cfRule>
  </conditionalFormatting>
  <conditionalFormatting sqref="C15:C19">
    <cfRule type="containsText" dxfId="711" priority="719" operator="containsText" text="T">
      <formula>NOT(ISERROR(SEARCH("T",C15)))</formula>
    </cfRule>
    <cfRule type="containsText" dxfId="710" priority="720" operator="containsText" text="L">
      <formula>NOT(ISERROR(SEARCH("L",C15)))</formula>
    </cfRule>
    <cfRule type="containsText" dxfId="709" priority="721" operator="containsText" text="A">
      <formula>NOT(ISERROR(SEARCH("A",C15)))</formula>
    </cfRule>
    <cfRule type="containsText" dxfId="708" priority="722" operator="containsText" text="P">
      <formula>NOT(ISERROR(SEARCH("P",C15)))</formula>
    </cfRule>
  </conditionalFormatting>
  <conditionalFormatting sqref="C15:C19">
    <cfRule type="containsText" dxfId="707" priority="718" operator="containsText" text="H">
      <formula>NOT(ISERROR(SEARCH("H",C15)))</formula>
    </cfRule>
  </conditionalFormatting>
  <conditionalFormatting sqref="C15:C19">
    <cfRule type="containsText" dxfId="706" priority="716" operator="containsText" text="H">
      <formula>NOT(ISERROR(SEARCH("H",C15)))</formula>
    </cfRule>
    <cfRule type="containsText" dxfId="705" priority="717" operator="containsText" text="WO">
      <formula>NOT(ISERROR(SEARCH("WO",C15)))</formula>
    </cfRule>
  </conditionalFormatting>
  <conditionalFormatting sqref="C15:C19">
    <cfRule type="containsText" dxfId="704" priority="711" operator="containsText" text="CO">
      <formula>NOT(ISERROR(SEARCH("CO",C15)))</formula>
    </cfRule>
    <cfRule type="containsText" dxfId="703" priority="712" operator="containsText" text="T">
      <formula>NOT(ISERROR(SEARCH("T",C15)))</formula>
    </cfRule>
    <cfRule type="containsText" dxfId="702" priority="713" operator="containsText" text="L">
      <formula>NOT(ISERROR(SEARCH("L",C15)))</formula>
    </cfRule>
    <cfRule type="containsText" dxfId="701" priority="714" operator="containsText" text="A">
      <formula>NOT(ISERROR(SEARCH("A",C15)))</formula>
    </cfRule>
    <cfRule type="containsText" dxfId="700" priority="715" operator="containsText" text="P">
      <formula>NOT(ISERROR(SEARCH("P",C15)))</formula>
    </cfRule>
  </conditionalFormatting>
  <conditionalFormatting sqref="E5:F5">
    <cfRule type="containsText" dxfId="699" priority="710" operator="containsText" text="WO">
      <formula>NOT(ISERROR(SEARCH("WO",E5)))</formula>
    </cfRule>
  </conditionalFormatting>
  <conditionalFormatting sqref="E5:F5">
    <cfRule type="containsText" dxfId="698" priority="709" operator="containsText" text="CO">
      <formula>NOT(ISERROR(SEARCH("CO",E5)))</formula>
    </cfRule>
  </conditionalFormatting>
  <conditionalFormatting sqref="E5:F5">
    <cfRule type="containsText" dxfId="697" priority="705" operator="containsText" text="T">
      <formula>NOT(ISERROR(SEARCH("T",E5)))</formula>
    </cfRule>
    <cfRule type="containsText" dxfId="696" priority="706" operator="containsText" text="L">
      <formula>NOT(ISERROR(SEARCH("L",E5)))</formula>
    </cfRule>
    <cfRule type="containsText" dxfId="695" priority="707" operator="containsText" text="A">
      <formula>NOT(ISERROR(SEARCH("A",E5)))</formula>
    </cfRule>
    <cfRule type="containsText" dxfId="694" priority="708" operator="containsText" text="P">
      <formula>NOT(ISERROR(SEARCH("P",E5)))</formula>
    </cfRule>
  </conditionalFormatting>
  <conditionalFormatting sqref="E5:F5">
    <cfRule type="containsText" dxfId="693" priority="704" operator="containsText" text="H">
      <formula>NOT(ISERROR(SEARCH("H",E5)))</formula>
    </cfRule>
  </conditionalFormatting>
  <conditionalFormatting sqref="E5:F5">
    <cfRule type="containsText" dxfId="692" priority="702" operator="containsText" text="H">
      <formula>NOT(ISERROR(SEARCH("H",E5)))</formula>
    </cfRule>
    <cfRule type="containsText" dxfId="691" priority="703" operator="containsText" text="WO">
      <formula>NOT(ISERROR(SEARCH("WO",E5)))</formula>
    </cfRule>
  </conditionalFormatting>
  <conditionalFormatting sqref="E5:F5">
    <cfRule type="containsText" dxfId="690" priority="697" operator="containsText" text="CO">
      <formula>NOT(ISERROR(SEARCH("CO",E5)))</formula>
    </cfRule>
    <cfRule type="containsText" dxfId="689" priority="698" operator="containsText" text="T">
      <formula>NOT(ISERROR(SEARCH("T",E5)))</formula>
    </cfRule>
    <cfRule type="containsText" dxfId="688" priority="699" operator="containsText" text="L">
      <formula>NOT(ISERROR(SEARCH("L",E5)))</formula>
    </cfRule>
    <cfRule type="containsText" dxfId="687" priority="700" operator="containsText" text="A">
      <formula>NOT(ISERROR(SEARCH("A",E5)))</formula>
    </cfRule>
    <cfRule type="containsText" dxfId="686" priority="701" operator="containsText" text="P">
      <formula>NOT(ISERROR(SEARCH("P",E5)))</formula>
    </cfRule>
  </conditionalFormatting>
  <conditionalFormatting sqref="E5:F5">
    <cfRule type="colorScale" priority="696">
      <colorScale>
        <cfvo type="min" val="0"/>
        <cfvo type="max" val="0"/>
        <color rgb="FFFF7128"/>
        <color rgb="FFFFEF9C"/>
      </colorScale>
    </cfRule>
  </conditionalFormatting>
  <conditionalFormatting sqref="T5">
    <cfRule type="containsText" dxfId="685" priority="695" operator="containsText" text="WO">
      <formula>NOT(ISERROR(SEARCH("WO",T5)))</formula>
    </cfRule>
  </conditionalFormatting>
  <conditionalFormatting sqref="T5">
    <cfRule type="containsText" dxfId="684" priority="694" operator="containsText" text="CO">
      <formula>NOT(ISERROR(SEARCH("CO",T5)))</formula>
    </cfRule>
  </conditionalFormatting>
  <conditionalFormatting sqref="T5">
    <cfRule type="containsText" dxfId="683" priority="690" operator="containsText" text="T">
      <formula>NOT(ISERROR(SEARCH("T",T5)))</formula>
    </cfRule>
    <cfRule type="containsText" dxfId="682" priority="691" operator="containsText" text="L">
      <formula>NOT(ISERROR(SEARCH("L",T5)))</formula>
    </cfRule>
    <cfRule type="containsText" dxfId="681" priority="692" operator="containsText" text="A">
      <formula>NOT(ISERROR(SEARCH("A",T5)))</formula>
    </cfRule>
    <cfRule type="containsText" dxfId="680" priority="693" operator="containsText" text="P">
      <formula>NOT(ISERROR(SEARCH("P",T5)))</formula>
    </cfRule>
  </conditionalFormatting>
  <conditionalFormatting sqref="T5">
    <cfRule type="containsText" dxfId="679" priority="689" operator="containsText" text="H">
      <formula>NOT(ISERROR(SEARCH("H",T5)))</formula>
    </cfRule>
  </conditionalFormatting>
  <conditionalFormatting sqref="T5">
    <cfRule type="containsText" dxfId="678" priority="688" operator="containsText" text="WO">
      <formula>NOT(ISERROR(SEARCH("WO",T5)))</formula>
    </cfRule>
  </conditionalFormatting>
  <conditionalFormatting sqref="T5">
    <cfRule type="containsText" dxfId="677" priority="687" operator="containsText" text="CO">
      <formula>NOT(ISERROR(SEARCH("CO",T5)))</formula>
    </cfRule>
  </conditionalFormatting>
  <conditionalFormatting sqref="T5">
    <cfRule type="containsText" dxfId="676" priority="683" operator="containsText" text="T">
      <formula>NOT(ISERROR(SEARCH("T",T5)))</formula>
    </cfRule>
    <cfRule type="containsText" dxfId="675" priority="684" operator="containsText" text="L">
      <formula>NOT(ISERROR(SEARCH("L",T5)))</formula>
    </cfRule>
    <cfRule type="containsText" dxfId="674" priority="685" operator="containsText" text="A">
      <formula>NOT(ISERROR(SEARCH("A",T5)))</formula>
    </cfRule>
    <cfRule type="containsText" dxfId="673" priority="686" operator="containsText" text="P">
      <formula>NOT(ISERROR(SEARCH("P",T5)))</formula>
    </cfRule>
  </conditionalFormatting>
  <conditionalFormatting sqref="T5">
    <cfRule type="containsText" dxfId="672" priority="682" operator="containsText" text="H">
      <formula>NOT(ISERROR(SEARCH("H",T5)))</formula>
    </cfRule>
  </conditionalFormatting>
  <conditionalFormatting sqref="T5">
    <cfRule type="containsText" dxfId="671" priority="680" operator="containsText" text="H">
      <formula>NOT(ISERROR(SEARCH("H",T5)))</formula>
    </cfRule>
    <cfRule type="containsText" dxfId="670" priority="681" operator="containsText" text="WO">
      <formula>NOT(ISERROR(SEARCH("WO",T5)))</formula>
    </cfRule>
  </conditionalFormatting>
  <conditionalFormatting sqref="T5">
    <cfRule type="containsText" dxfId="669" priority="675" operator="containsText" text="CO">
      <formula>NOT(ISERROR(SEARCH("CO",T5)))</formula>
    </cfRule>
    <cfRule type="containsText" dxfId="668" priority="676" operator="containsText" text="T">
      <formula>NOT(ISERROR(SEARCH("T",T5)))</formula>
    </cfRule>
    <cfRule type="containsText" dxfId="667" priority="677" operator="containsText" text="L">
      <formula>NOT(ISERROR(SEARCH("L",T5)))</formula>
    </cfRule>
    <cfRule type="containsText" dxfId="666" priority="678" operator="containsText" text="A">
      <formula>NOT(ISERROR(SEARCH("A",T5)))</formula>
    </cfRule>
    <cfRule type="containsText" dxfId="665" priority="679" operator="containsText" text="P">
      <formula>NOT(ISERROR(SEARCH("P",T5)))</formula>
    </cfRule>
  </conditionalFormatting>
  <conditionalFormatting sqref="T5">
    <cfRule type="containsText" dxfId="664" priority="674" operator="containsText" text="WO">
      <formula>NOT(ISERROR(SEARCH("WO",T5)))</formula>
    </cfRule>
  </conditionalFormatting>
  <conditionalFormatting sqref="T5">
    <cfRule type="containsText" dxfId="663" priority="673" operator="containsText" text="CO">
      <formula>NOT(ISERROR(SEARCH("CO",T5)))</formula>
    </cfRule>
  </conditionalFormatting>
  <conditionalFormatting sqref="T5">
    <cfRule type="containsText" dxfId="662" priority="669" operator="containsText" text="T">
      <formula>NOT(ISERROR(SEARCH("T",T5)))</formula>
    </cfRule>
    <cfRule type="containsText" dxfId="661" priority="670" operator="containsText" text="L">
      <formula>NOT(ISERROR(SEARCH("L",T5)))</formula>
    </cfRule>
    <cfRule type="containsText" dxfId="660" priority="671" operator="containsText" text="A">
      <formula>NOT(ISERROR(SEARCH("A",T5)))</formula>
    </cfRule>
    <cfRule type="containsText" dxfId="659" priority="672" operator="containsText" text="P">
      <formula>NOT(ISERROR(SEARCH("P",T5)))</formula>
    </cfRule>
  </conditionalFormatting>
  <conditionalFormatting sqref="T5">
    <cfRule type="containsText" dxfId="658" priority="668" operator="containsText" text="H">
      <formula>NOT(ISERROR(SEARCH("H",T5)))</formula>
    </cfRule>
  </conditionalFormatting>
  <conditionalFormatting sqref="T5">
    <cfRule type="containsText" dxfId="657" priority="666" operator="containsText" text="H">
      <formula>NOT(ISERROR(SEARCH("H",T5)))</formula>
    </cfRule>
    <cfRule type="containsText" dxfId="656" priority="667" operator="containsText" text="WO">
      <formula>NOT(ISERROR(SEARCH("WO",T5)))</formula>
    </cfRule>
  </conditionalFormatting>
  <conditionalFormatting sqref="T5">
    <cfRule type="containsText" dxfId="655" priority="661" operator="containsText" text="CO">
      <formula>NOT(ISERROR(SEARCH("CO",T5)))</formula>
    </cfRule>
    <cfRule type="containsText" dxfId="654" priority="662" operator="containsText" text="T">
      <formula>NOT(ISERROR(SEARCH("T",T5)))</formula>
    </cfRule>
    <cfRule type="containsText" dxfId="653" priority="663" operator="containsText" text="L">
      <formula>NOT(ISERROR(SEARCH("L",T5)))</formula>
    </cfRule>
    <cfRule type="containsText" dxfId="652" priority="664" operator="containsText" text="A">
      <formula>NOT(ISERROR(SEARCH("A",T5)))</formula>
    </cfRule>
    <cfRule type="containsText" dxfId="651" priority="665" operator="containsText" text="P">
      <formula>NOT(ISERROR(SEARCH("P",T5)))</formula>
    </cfRule>
  </conditionalFormatting>
  <conditionalFormatting sqref="T5">
    <cfRule type="colorScale" priority="660">
      <colorScale>
        <cfvo type="min" val="0"/>
        <cfvo type="max" val="0"/>
        <color rgb="FFFF7128"/>
        <color rgb="FFFFEF9C"/>
      </colorScale>
    </cfRule>
  </conditionalFormatting>
  <conditionalFormatting sqref="AA5:AE5">
    <cfRule type="containsText" dxfId="650" priority="659" operator="containsText" text="WO">
      <formula>NOT(ISERROR(SEARCH("WO",AA5)))</formula>
    </cfRule>
  </conditionalFormatting>
  <conditionalFormatting sqref="AA5:AE5">
    <cfRule type="containsText" dxfId="649" priority="658" operator="containsText" text="CO">
      <formula>NOT(ISERROR(SEARCH("CO",AA5)))</formula>
    </cfRule>
  </conditionalFormatting>
  <conditionalFormatting sqref="AA5:AE5">
    <cfRule type="containsText" dxfId="648" priority="654" operator="containsText" text="T">
      <formula>NOT(ISERROR(SEARCH("T",AA5)))</formula>
    </cfRule>
    <cfRule type="containsText" dxfId="647" priority="655" operator="containsText" text="L">
      <formula>NOT(ISERROR(SEARCH("L",AA5)))</formula>
    </cfRule>
    <cfRule type="containsText" dxfId="646" priority="656" operator="containsText" text="A">
      <formula>NOT(ISERROR(SEARCH("A",AA5)))</formula>
    </cfRule>
    <cfRule type="containsText" dxfId="645" priority="657" operator="containsText" text="P">
      <formula>NOT(ISERROR(SEARCH("P",AA5)))</formula>
    </cfRule>
  </conditionalFormatting>
  <conditionalFormatting sqref="AA5:AE5">
    <cfRule type="containsText" dxfId="644" priority="653" operator="containsText" text="H">
      <formula>NOT(ISERROR(SEARCH("H",AA5)))</formula>
    </cfRule>
  </conditionalFormatting>
  <conditionalFormatting sqref="AA5:AE5">
    <cfRule type="containsText" dxfId="643" priority="651" operator="containsText" text="H">
      <formula>NOT(ISERROR(SEARCH("H",AA5)))</formula>
    </cfRule>
    <cfRule type="containsText" dxfId="642" priority="652" operator="containsText" text="WO">
      <formula>NOT(ISERROR(SEARCH("WO",AA5)))</formula>
    </cfRule>
  </conditionalFormatting>
  <conditionalFormatting sqref="AA5:AE5">
    <cfRule type="containsText" dxfId="641" priority="646" operator="containsText" text="CO">
      <formula>NOT(ISERROR(SEARCH("CO",AA5)))</formula>
    </cfRule>
    <cfRule type="containsText" dxfId="640" priority="647" operator="containsText" text="T">
      <formula>NOT(ISERROR(SEARCH("T",AA5)))</formula>
    </cfRule>
    <cfRule type="containsText" dxfId="639" priority="648" operator="containsText" text="L">
      <formula>NOT(ISERROR(SEARCH("L",AA5)))</formula>
    </cfRule>
    <cfRule type="containsText" dxfId="638" priority="649" operator="containsText" text="A">
      <formula>NOT(ISERROR(SEARCH("A",AA5)))</formula>
    </cfRule>
    <cfRule type="containsText" dxfId="637" priority="650" operator="containsText" text="P">
      <formula>NOT(ISERROR(SEARCH("P",AA5)))</formula>
    </cfRule>
  </conditionalFormatting>
  <conditionalFormatting sqref="E6:G6">
    <cfRule type="containsText" dxfId="636" priority="639" operator="containsText" text="H">
      <formula>NOT(ISERROR(SEARCH("H",E6)))</formula>
    </cfRule>
    <cfRule type="containsText" dxfId="635" priority="640" operator="containsText" text="WO">
      <formula>NOT(ISERROR(SEARCH("WO",E6)))</formula>
    </cfRule>
    <cfRule type="containsText" dxfId="634" priority="641" operator="containsText" text="CO">
      <formula>NOT(ISERROR(SEARCH("CO",E6)))</formula>
    </cfRule>
    <cfRule type="containsText" dxfId="633" priority="642" operator="containsText" text="T">
      <formula>NOT(ISERROR(SEARCH("T",E6)))</formula>
    </cfRule>
    <cfRule type="containsText" dxfId="632" priority="643" operator="containsText" text="L">
      <formula>NOT(ISERROR(SEARCH("L",E6)))</formula>
    </cfRule>
    <cfRule type="containsText" dxfId="631" priority="644" operator="containsText" text="A">
      <formula>NOT(ISERROR(SEARCH("A",E6)))</formula>
    </cfRule>
    <cfRule type="containsText" dxfId="630" priority="645" operator="containsText" text="P">
      <formula>NOT(ISERROR(SEARCH("P",E6)))</formula>
    </cfRule>
  </conditionalFormatting>
  <conditionalFormatting sqref="E6:G6">
    <cfRule type="containsText" dxfId="629" priority="638" operator="containsText" text="WO">
      <formula>NOT(ISERROR(SEARCH("WO",E6)))</formula>
    </cfRule>
  </conditionalFormatting>
  <conditionalFormatting sqref="E6:G6">
    <cfRule type="containsText" dxfId="628" priority="637" operator="containsText" text="CO">
      <formula>NOT(ISERROR(SEARCH("CO",E6)))</formula>
    </cfRule>
  </conditionalFormatting>
  <conditionalFormatting sqref="E6:G6">
    <cfRule type="containsText" dxfId="627" priority="633" operator="containsText" text="T">
      <formula>NOT(ISERROR(SEARCH("T",E6)))</formula>
    </cfRule>
    <cfRule type="containsText" dxfId="626" priority="634" operator="containsText" text="L">
      <formula>NOT(ISERROR(SEARCH("L",E6)))</formula>
    </cfRule>
    <cfRule type="containsText" dxfId="625" priority="635" operator="containsText" text="A">
      <formula>NOT(ISERROR(SEARCH("A",E6)))</formula>
    </cfRule>
    <cfRule type="containsText" dxfId="624" priority="636" operator="containsText" text="P">
      <formula>NOT(ISERROR(SEARCH("P",E6)))</formula>
    </cfRule>
  </conditionalFormatting>
  <conditionalFormatting sqref="E6:G6">
    <cfRule type="containsText" dxfId="623" priority="632" operator="containsText" text="H">
      <formula>NOT(ISERROR(SEARCH("H",E6)))</formula>
    </cfRule>
  </conditionalFormatting>
  <conditionalFormatting sqref="E6:G6">
    <cfRule type="containsText" dxfId="622" priority="630" operator="containsText" text="H">
      <formula>NOT(ISERROR(SEARCH("H",E6)))</formula>
    </cfRule>
    <cfRule type="containsText" dxfId="621" priority="631" operator="containsText" text="WO">
      <formula>NOT(ISERROR(SEARCH("WO",E6)))</formula>
    </cfRule>
  </conditionalFormatting>
  <conditionalFormatting sqref="E6:G6">
    <cfRule type="containsText" dxfId="620" priority="625" operator="containsText" text="CO">
      <formula>NOT(ISERROR(SEARCH("CO",E6)))</formula>
    </cfRule>
    <cfRule type="containsText" dxfId="619" priority="626" operator="containsText" text="T">
      <formula>NOT(ISERROR(SEARCH("T",E6)))</formula>
    </cfRule>
    <cfRule type="containsText" dxfId="618" priority="627" operator="containsText" text="L">
      <formula>NOT(ISERROR(SEARCH("L",E6)))</formula>
    </cfRule>
    <cfRule type="containsText" dxfId="617" priority="628" operator="containsText" text="A">
      <formula>NOT(ISERROR(SEARCH("A",E6)))</formula>
    </cfRule>
    <cfRule type="containsText" dxfId="616" priority="629" operator="containsText" text="P">
      <formula>NOT(ISERROR(SEARCH("P",E6)))</formula>
    </cfRule>
  </conditionalFormatting>
  <conditionalFormatting sqref="E6:G6">
    <cfRule type="colorScale" priority="624">
      <colorScale>
        <cfvo type="min" val="0"/>
        <cfvo type="max" val="0"/>
        <color rgb="FFFF7128"/>
        <color rgb="FFFFEF9C"/>
      </colorScale>
    </cfRule>
  </conditionalFormatting>
  <conditionalFormatting sqref="I6:J6">
    <cfRule type="containsText" dxfId="615" priority="617" operator="containsText" text="H">
      <formula>NOT(ISERROR(SEARCH("H",I6)))</formula>
    </cfRule>
    <cfRule type="containsText" dxfId="614" priority="618" operator="containsText" text="WO">
      <formula>NOT(ISERROR(SEARCH("WO",I6)))</formula>
    </cfRule>
    <cfRule type="containsText" dxfId="613" priority="619" operator="containsText" text="CO">
      <formula>NOT(ISERROR(SEARCH("CO",I6)))</formula>
    </cfRule>
    <cfRule type="containsText" dxfId="612" priority="620" operator="containsText" text="T">
      <formula>NOT(ISERROR(SEARCH("T",I6)))</formula>
    </cfRule>
    <cfRule type="containsText" dxfId="611" priority="621" operator="containsText" text="L">
      <formula>NOT(ISERROR(SEARCH("L",I6)))</formula>
    </cfRule>
    <cfRule type="containsText" dxfId="610" priority="622" operator="containsText" text="A">
      <formula>NOT(ISERROR(SEARCH("A",I6)))</formula>
    </cfRule>
    <cfRule type="containsText" dxfId="609" priority="623" operator="containsText" text="P">
      <formula>NOT(ISERROR(SEARCH("P",I6)))</formula>
    </cfRule>
  </conditionalFormatting>
  <conditionalFormatting sqref="I6:J6">
    <cfRule type="containsText" dxfId="608" priority="610" operator="containsText" text="H">
      <formula>NOT(ISERROR(SEARCH("H",I6)))</formula>
    </cfRule>
    <cfRule type="containsText" dxfId="607" priority="611" operator="containsText" text="WO">
      <formula>NOT(ISERROR(SEARCH("WO",I6)))</formula>
    </cfRule>
    <cfRule type="containsText" dxfId="606" priority="612" operator="containsText" text="CO">
      <formula>NOT(ISERROR(SEARCH("CO",I6)))</formula>
    </cfRule>
    <cfRule type="containsText" dxfId="605" priority="613" operator="containsText" text="T">
      <formula>NOT(ISERROR(SEARCH("T",I6)))</formula>
    </cfRule>
    <cfRule type="containsText" dxfId="604" priority="614" operator="containsText" text="L">
      <formula>NOT(ISERROR(SEARCH("L",I6)))</formula>
    </cfRule>
    <cfRule type="containsText" dxfId="603" priority="615" operator="containsText" text="A">
      <formula>NOT(ISERROR(SEARCH("A",I6)))</formula>
    </cfRule>
    <cfRule type="containsText" dxfId="602" priority="616" operator="containsText" text="P">
      <formula>NOT(ISERROR(SEARCH("P",I6)))</formula>
    </cfRule>
  </conditionalFormatting>
  <conditionalFormatting sqref="I6:J6">
    <cfRule type="containsText" dxfId="601" priority="609" operator="containsText" text="WO">
      <formula>NOT(ISERROR(SEARCH("WO",I6)))</formula>
    </cfRule>
  </conditionalFormatting>
  <conditionalFormatting sqref="I6:J6">
    <cfRule type="containsText" dxfId="600" priority="608" operator="containsText" text="CO">
      <formula>NOT(ISERROR(SEARCH("CO",I6)))</formula>
    </cfRule>
  </conditionalFormatting>
  <conditionalFormatting sqref="I6:J6">
    <cfRule type="containsText" dxfId="599" priority="604" operator="containsText" text="T">
      <formula>NOT(ISERROR(SEARCH("T",I6)))</formula>
    </cfRule>
    <cfRule type="containsText" dxfId="598" priority="605" operator="containsText" text="L">
      <formula>NOT(ISERROR(SEARCH("L",I6)))</formula>
    </cfRule>
    <cfRule type="containsText" dxfId="597" priority="606" operator="containsText" text="A">
      <formula>NOT(ISERROR(SEARCH("A",I6)))</formula>
    </cfRule>
    <cfRule type="containsText" dxfId="596" priority="607" operator="containsText" text="P">
      <formula>NOT(ISERROR(SEARCH("P",I6)))</formula>
    </cfRule>
  </conditionalFormatting>
  <conditionalFormatting sqref="I6:J6">
    <cfRule type="containsText" dxfId="595" priority="603" operator="containsText" text="H">
      <formula>NOT(ISERROR(SEARCH("H",I6)))</formula>
    </cfRule>
  </conditionalFormatting>
  <conditionalFormatting sqref="I6:J6">
    <cfRule type="containsText" dxfId="594" priority="601" operator="containsText" text="H">
      <formula>NOT(ISERROR(SEARCH("H",I6)))</formula>
    </cfRule>
    <cfRule type="containsText" dxfId="593" priority="602" operator="containsText" text="WO">
      <formula>NOT(ISERROR(SEARCH("WO",I6)))</formula>
    </cfRule>
  </conditionalFormatting>
  <conditionalFormatting sqref="I6:J6">
    <cfRule type="containsText" dxfId="592" priority="596" operator="containsText" text="CO">
      <formula>NOT(ISERROR(SEARCH("CO",I6)))</formula>
    </cfRule>
    <cfRule type="containsText" dxfId="591" priority="597" operator="containsText" text="T">
      <formula>NOT(ISERROR(SEARCH("T",I6)))</formula>
    </cfRule>
    <cfRule type="containsText" dxfId="590" priority="598" operator="containsText" text="L">
      <formula>NOT(ISERROR(SEARCH("L",I6)))</formula>
    </cfRule>
    <cfRule type="containsText" dxfId="589" priority="599" operator="containsText" text="A">
      <formula>NOT(ISERROR(SEARCH("A",I6)))</formula>
    </cfRule>
    <cfRule type="containsText" dxfId="588" priority="600" operator="containsText" text="P">
      <formula>NOT(ISERROR(SEARCH("P",I6)))</formula>
    </cfRule>
  </conditionalFormatting>
  <conditionalFormatting sqref="I6:J6">
    <cfRule type="colorScale" priority="595">
      <colorScale>
        <cfvo type="min" val="0"/>
        <cfvo type="max" val="0"/>
        <color rgb="FFFF7128"/>
        <color rgb="FFFFEF9C"/>
      </colorScale>
    </cfRule>
  </conditionalFormatting>
  <conditionalFormatting sqref="L6:Q6">
    <cfRule type="containsText" dxfId="587" priority="588" operator="containsText" text="H">
      <formula>NOT(ISERROR(SEARCH("H",L6)))</formula>
    </cfRule>
    <cfRule type="containsText" dxfId="586" priority="589" operator="containsText" text="WO">
      <formula>NOT(ISERROR(SEARCH("WO",L6)))</formula>
    </cfRule>
    <cfRule type="containsText" dxfId="585" priority="590" operator="containsText" text="CO">
      <formula>NOT(ISERROR(SEARCH("CO",L6)))</formula>
    </cfRule>
    <cfRule type="containsText" dxfId="584" priority="591" operator="containsText" text="T">
      <formula>NOT(ISERROR(SEARCH("T",L6)))</formula>
    </cfRule>
    <cfRule type="containsText" dxfId="583" priority="592" operator="containsText" text="L">
      <formula>NOT(ISERROR(SEARCH("L",L6)))</formula>
    </cfRule>
    <cfRule type="containsText" dxfId="582" priority="593" operator="containsText" text="A">
      <formula>NOT(ISERROR(SEARCH("A",L6)))</formula>
    </cfRule>
    <cfRule type="containsText" dxfId="581" priority="594" operator="containsText" text="P">
      <formula>NOT(ISERROR(SEARCH("P",L6)))</formula>
    </cfRule>
  </conditionalFormatting>
  <conditionalFormatting sqref="L6:Q6">
    <cfRule type="containsText" dxfId="580" priority="581" operator="containsText" text="H">
      <formula>NOT(ISERROR(SEARCH("H",L6)))</formula>
    </cfRule>
    <cfRule type="containsText" dxfId="579" priority="582" operator="containsText" text="WO">
      <formula>NOT(ISERROR(SEARCH("WO",L6)))</formula>
    </cfRule>
    <cfRule type="containsText" dxfId="578" priority="583" operator="containsText" text="CO">
      <formula>NOT(ISERROR(SEARCH("CO",L6)))</formula>
    </cfRule>
    <cfRule type="containsText" dxfId="577" priority="584" operator="containsText" text="T">
      <formula>NOT(ISERROR(SEARCH("T",L6)))</formula>
    </cfRule>
    <cfRule type="containsText" dxfId="576" priority="585" operator="containsText" text="L">
      <formula>NOT(ISERROR(SEARCH("L",L6)))</formula>
    </cfRule>
    <cfRule type="containsText" dxfId="575" priority="586" operator="containsText" text="A">
      <formula>NOT(ISERROR(SEARCH("A",L6)))</formula>
    </cfRule>
    <cfRule type="containsText" dxfId="574" priority="587" operator="containsText" text="P">
      <formula>NOT(ISERROR(SEARCH("P",L6)))</formula>
    </cfRule>
  </conditionalFormatting>
  <conditionalFormatting sqref="L6:Q6">
    <cfRule type="containsText" dxfId="573" priority="580" operator="containsText" text="WO">
      <formula>NOT(ISERROR(SEARCH("WO",L6)))</formula>
    </cfRule>
  </conditionalFormatting>
  <conditionalFormatting sqref="L6:Q6">
    <cfRule type="containsText" dxfId="572" priority="579" operator="containsText" text="CO">
      <formula>NOT(ISERROR(SEARCH("CO",L6)))</formula>
    </cfRule>
  </conditionalFormatting>
  <conditionalFormatting sqref="L6:Q6">
    <cfRule type="containsText" dxfId="571" priority="575" operator="containsText" text="T">
      <formula>NOT(ISERROR(SEARCH("T",L6)))</formula>
    </cfRule>
    <cfRule type="containsText" dxfId="570" priority="576" operator="containsText" text="L">
      <formula>NOT(ISERROR(SEARCH("L",L6)))</formula>
    </cfRule>
    <cfRule type="containsText" dxfId="569" priority="577" operator="containsText" text="A">
      <formula>NOT(ISERROR(SEARCH("A",L6)))</formula>
    </cfRule>
    <cfRule type="containsText" dxfId="568" priority="578" operator="containsText" text="P">
      <formula>NOT(ISERROR(SEARCH("P",L6)))</formula>
    </cfRule>
  </conditionalFormatting>
  <conditionalFormatting sqref="L6:Q6">
    <cfRule type="containsText" dxfId="567" priority="574" operator="containsText" text="H">
      <formula>NOT(ISERROR(SEARCH("H",L6)))</formula>
    </cfRule>
  </conditionalFormatting>
  <conditionalFormatting sqref="L6:Q6">
    <cfRule type="containsText" dxfId="566" priority="572" operator="containsText" text="H">
      <formula>NOT(ISERROR(SEARCH("H",L6)))</formula>
    </cfRule>
    <cfRule type="containsText" dxfId="565" priority="573" operator="containsText" text="WO">
      <formula>NOT(ISERROR(SEARCH("WO",L6)))</formula>
    </cfRule>
  </conditionalFormatting>
  <conditionalFormatting sqref="L6:Q6">
    <cfRule type="containsText" dxfId="564" priority="567" operator="containsText" text="CO">
      <formula>NOT(ISERROR(SEARCH("CO",L6)))</formula>
    </cfRule>
    <cfRule type="containsText" dxfId="563" priority="568" operator="containsText" text="T">
      <formula>NOT(ISERROR(SEARCH("T",L6)))</formula>
    </cfRule>
    <cfRule type="containsText" dxfId="562" priority="569" operator="containsText" text="L">
      <formula>NOT(ISERROR(SEARCH("L",L6)))</formula>
    </cfRule>
    <cfRule type="containsText" dxfId="561" priority="570" operator="containsText" text="A">
      <formula>NOT(ISERROR(SEARCH("A",L6)))</formula>
    </cfRule>
    <cfRule type="containsText" dxfId="560" priority="571" operator="containsText" text="P">
      <formula>NOT(ISERROR(SEARCH("P",L6)))</formula>
    </cfRule>
  </conditionalFormatting>
  <conditionalFormatting sqref="L6:Q6">
    <cfRule type="colorScale" priority="566">
      <colorScale>
        <cfvo type="min" val="0"/>
        <cfvo type="max" val="0"/>
        <color rgb="FFFF7128"/>
        <color rgb="FFFFEF9C"/>
      </colorScale>
    </cfRule>
  </conditionalFormatting>
  <conditionalFormatting sqref="S6:X6">
    <cfRule type="containsText" dxfId="559" priority="565" operator="containsText" text="WO">
      <formula>NOT(ISERROR(SEARCH("WO",S6)))</formula>
    </cfRule>
  </conditionalFormatting>
  <conditionalFormatting sqref="S6:X6">
    <cfRule type="containsText" dxfId="558" priority="564" operator="containsText" text="CO">
      <formula>NOT(ISERROR(SEARCH("CO",S6)))</formula>
    </cfRule>
  </conditionalFormatting>
  <conditionalFormatting sqref="S6:X6">
    <cfRule type="containsText" dxfId="557" priority="560" operator="containsText" text="T">
      <formula>NOT(ISERROR(SEARCH("T",S6)))</formula>
    </cfRule>
    <cfRule type="containsText" dxfId="556" priority="561" operator="containsText" text="L">
      <formula>NOT(ISERROR(SEARCH("L",S6)))</formula>
    </cfRule>
    <cfRule type="containsText" dxfId="555" priority="562" operator="containsText" text="A">
      <formula>NOT(ISERROR(SEARCH("A",S6)))</formula>
    </cfRule>
    <cfRule type="containsText" dxfId="554" priority="563" operator="containsText" text="P">
      <formula>NOT(ISERROR(SEARCH("P",S6)))</formula>
    </cfRule>
  </conditionalFormatting>
  <conditionalFormatting sqref="S6:X6">
    <cfRule type="containsText" dxfId="553" priority="559" operator="containsText" text="H">
      <formula>NOT(ISERROR(SEARCH("H",S6)))</formula>
    </cfRule>
  </conditionalFormatting>
  <conditionalFormatting sqref="S6:X6">
    <cfRule type="containsText" dxfId="552" priority="558" operator="containsText" text="WO">
      <formula>NOT(ISERROR(SEARCH("WO",S6)))</formula>
    </cfRule>
  </conditionalFormatting>
  <conditionalFormatting sqref="S6:X6">
    <cfRule type="containsText" dxfId="551" priority="557" operator="containsText" text="CO">
      <formula>NOT(ISERROR(SEARCH("CO",S6)))</formula>
    </cfRule>
  </conditionalFormatting>
  <conditionalFormatting sqref="S6:X6">
    <cfRule type="containsText" dxfId="550" priority="553" operator="containsText" text="T">
      <formula>NOT(ISERROR(SEARCH("T",S6)))</formula>
    </cfRule>
    <cfRule type="containsText" dxfId="549" priority="554" operator="containsText" text="L">
      <formula>NOT(ISERROR(SEARCH("L",S6)))</formula>
    </cfRule>
    <cfRule type="containsText" dxfId="548" priority="555" operator="containsText" text="A">
      <formula>NOT(ISERROR(SEARCH("A",S6)))</formula>
    </cfRule>
    <cfRule type="containsText" dxfId="547" priority="556" operator="containsText" text="P">
      <formula>NOT(ISERROR(SEARCH("P",S6)))</formula>
    </cfRule>
  </conditionalFormatting>
  <conditionalFormatting sqref="S6:X6">
    <cfRule type="containsText" dxfId="546" priority="552" operator="containsText" text="H">
      <formula>NOT(ISERROR(SEARCH("H",S6)))</formula>
    </cfRule>
  </conditionalFormatting>
  <conditionalFormatting sqref="S6:X6">
    <cfRule type="containsText" dxfId="545" priority="550" operator="containsText" text="H">
      <formula>NOT(ISERROR(SEARCH("H",S6)))</formula>
    </cfRule>
    <cfRule type="containsText" dxfId="544" priority="551" operator="containsText" text="WO">
      <formula>NOT(ISERROR(SEARCH("WO",S6)))</formula>
    </cfRule>
  </conditionalFormatting>
  <conditionalFormatting sqref="S6:X6">
    <cfRule type="containsText" dxfId="543" priority="545" operator="containsText" text="CO">
      <formula>NOT(ISERROR(SEARCH("CO",S6)))</formula>
    </cfRule>
    <cfRule type="containsText" dxfId="542" priority="546" operator="containsText" text="T">
      <formula>NOT(ISERROR(SEARCH("T",S6)))</formula>
    </cfRule>
    <cfRule type="containsText" dxfId="541" priority="547" operator="containsText" text="L">
      <formula>NOT(ISERROR(SEARCH("L",S6)))</formula>
    </cfRule>
    <cfRule type="containsText" dxfId="540" priority="548" operator="containsText" text="A">
      <formula>NOT(ISERROR(SEARCH("A",S6)))</formula>
    </cfRule>
    <cfRule type="containsText" dxfId="539" priority="549" operator="containsText" text="P">
      <formula>NOT(ISERROR(SEARCH("P",S6)))</formula>
    </cfRule>
  </conditionalFormatting>
  <conditionalFormatting sqref="S6:X6">
    <cfRule type="containsText" dxfId="538" priority="538" operator="containsText" text="H">
      <formula>NOT(ISERROR(SEARCH("H",S6)))</formula>
    </cfRule>
    <cfRule type="containsText" dxfId="537" priority="539" operator="containsText" text="WO">
      <formula>NOT(ISERROR(SEARCH("WO",S6)))</formula>
    </cfRule>
    <cfRule type="containsText" dxfId="536" priority="540" operator="containsText" text="CO">
      <formula>NOT(ISERROR(SEARCH("CO",S6)))</formula>
    </cfRule>
    <cfRule type="containsText" dxfId="535" priority="541" operator="containsText" text="T">
      <formula>NOT(ISERROR(SEARCH("T",S6)))</formula>
    </cfRule>
    <cfRule type="containsText" dxfId="534" priority="542" operator="containsText" text="L">
      <formula>NOT(ISERROR(SEARCH("L",S6)))</formula>
    </cfRule>
    <cfRule type="containsText" dxfId="533" priority="543" operator="containsText" text="A">
      <formula>NOT(ISERROR(SEARCH("A",S6)))</formula>
    </cfRule>
    <cfRule type="containsText" dxfId="532" priority="544" operator="containsText" text="P">
      <formula>NOT(ISERROR(SEARCH("P",S6)))</formula>
    </cfRule>
  </conditionalFormatting>
  <conditionalFormatting sqref="S6:X6">
    <cfRule type="containsText" dxfId="531" priority="531" operator="containsText" text="H">
      <formula>NOT(ISERROR(SEARCH("H",S6)))</formula>
    </cfRule>
    <cfRule type="containsText" dxfId="530" priority="532" operator="containsText" text="WO">
      <formula>NOT(ISERROR(SEARCH("WO",S6)))</formula>
    </cfRule>
    <cfRule type="containsText" dxfId="529" priority="533" operator="containsText" text="CO">
      <formula>NOT(ISERROR(SEARCH("CO",S6)))</formula>
    </cfRule>
    <cfRule type="containsText" dxfId="528" priority="534" operator="containsText" text="T">
      <formula>NOT(ISERROR(SEARCH("T",S6)))</formula>
    </cfRule>
    <cfRule type="containsText" dxfId="527" priority="535" operator="containsText" text="L">
      <formula>NOT(ISERROR(SEARCH("L",S6)))</formula>
    </cfRule>
    <cfRule type="containsText" dxfId="526" priority="536" operator="containsText" text="A">
      <formula>NOT(ISERROR(SEARCH("A",S6)))</formula>
    </cfRule>
    <cfRule type="containsText" dxfId="525" priority="537" operator="containsText" text="P">
      <formula>NOT(ISERROR(SEARCH("P",S6)))</formula>
    </cfRule>
  </conditionalFormatting>
  <conditionalFormatting sqref="S6:X6">
    <cfRule type="containsText" dxfId="524" priority="530" operator="containsText" text="WO">
      <formula>NOT(ISERROR(SEARCH("WO",S6)))</formula>
    </cfRule>
  </conditionalFormatting>
  <conditionalFormatting sqref="S6:X6">
    <cfRule type="containsText" dxfId="523" priority="529" operator="containsText" text="CO">
      <formula>NOT(ISERROR(SEARCH("CO",S6)))</formula>
    </cfRule>
  </conditionalFormatting>
  <conditionalFormatting sqref="S6:X6">
    <cfRule type="containsText" dxfId="522" priority="525" operator="containsText" text="T">
      <formula>NOT(ISERROR(SEARCH("T",S6)))</formula>
    </cfRule>
    <cfRule type="containsText" dxfId="521" priority="526" operator="containsText" text="L">
      <formula>NOT(ISERROR(SEARCH("L",S6)))</formula>
    </cfRule>
    <cfRule type="containsText" dxfId="520" priority="527" operator="containsText" text="A">
      <formula>NOT(ISERROR(SEARCH("A",S6)))</formula>
    </cfRule>
    <cfRule type="containsText" dxfId="519" priority="528" operator="containsText" text="P">
      <formula>NOT(ISERROR(SEARCH("P",S6)))</formula>
    </cfRule>
  </conditionalFormatting>
  <conditionalFormatting sqref="S6:X6">
    <cfRule type="containsText" dxfId="518" priority="524" operator="containsText" text="H">
      <formula>NOT(ISERROR(SEARCH("H",S6)))</formula>
    </cfRule>
  </conditionalFormatting>
  <conditionalFormatting sqref="S6:X6">
    <cfRule type="containsText" dxfId="517" priority="522" operator="containsText" text="H">
      <formula>NOT(ISERROR(SEARCH("H",S6)))</formula>
    </cfRule>
    <cfRule type="containsText" dxfId="516" priority="523" operator="containsText" text="WO">
      <formula>NOT(ISERROR(SEARCH("WO",S6)))</formula>
    </cfRule>
  </conditionalFormatting>
  <conditionalFormatting sqref="S6:X6">
    <cfRule type="containsText" dxfId="515" priority="517" operator="containsText" text="CO">
      <formula>NOT(ISERROR(SEARCH("CO",S6)))</formula>
    </cfRule>
    <cfRule type="containsText" dxfId="514" priority="518" operator="containsText" text="T">
      <formula>NOT(ISERROR(SEARCH("T",S6)))</formula>
    </cfRule>
    <cfRule type="containsText" dxfId="513" priority="519" operator="containsText" text="L">
      <formula>NOT(ISERROR(SEARCH("L",S6)))</formula>
    </cfRule>
    <cfRule type="containsText" dxfId="512" priority="520" operator="containsText" text="A">
      <formula>NOT(ISERROR(SEARCH("A",S6)))</formula>
    </cfRule>
    <cfRule type="containsText" dxfId="511" priority="521" operator="containsText" text="P">
      <formula>NOT(ISERROR(SEARCH("P",S6)))</formula>
    </cfRule>
  </conditionalFormatting>
  <conditionalFormatting sqref="S6:X6">
    <cfRule type="colorScale" priority="516">
      <colorScale>
        <cfvo type="min" val="0"/>
        <cfvo type="max" val="0"/>
        <color rgb="FFFF7128"/>
        <color rgb="FFFFEF9C"/>
      </colorScale>
    </cfRule>
  </conditionalFormatting>
  <conditionalFormatting sqref="Z6">
    <cfRule type="containsText" dxfId="510" priority="515" operator="containsText" text="WO">
      <formula>NOT(ISERROR(SEARCH("WO",Z6)))</formula>
    </cfRule>
  </conditionalFormatting>
  <conditionalFormatting sqref="Z6">
    <cfRule type="containsText" dxfId="509" priority="514" operator="containsText" text="CO">
      <formula>NOT(ISERROR(SEARCH("CO",Z6)))</formula>
    </cfRule>
  </conditionalFormatting>
  <conditionalFormatting sqref="Z6">
    <cfRule type="containsText" dxfId="508" priority="510" operator="containsText" text="T">
      <formula>NOT(ISERROR(SEARCH("T",Z6)))</formula>
    </cfRule>
    <cfRule type="containsText" dxfId="507" priority="511" operator="containsText" text="L">
      <formula>NOT(ISERROR(SEARCH("L",Z6)))</formula>
    </cfRule>
    <cfRule type="containsText" dxfId="506" priority="512" operator="containsText" text="A">
      <formula>NOT(ISERROR(SEARCH("A",Z6)))</formula>
    </cfRule>
    <cfRule type="containsText" dxfId="505" priority="513" operator="containsText" text="P">
      <formula>NOT(ISERROR(SEARCH("P",Z6)))</formula>
    </cfRule>
  </conditionalFormatting>
  <conditionalFormatting sqref="Z6">
    <cfRule type="containsText" dxfId="504" priority="509" operator="containsText" text="H">
      <formula>NOT(ISERROR(SEARCH("H",Z6)))</formula>
    </cfRule>
  </conditionalFormatting>
  <conditionalFormatting sqref="Z6">
    <cfRule type="containsText" dxfId="503" priority="508" operator="containsText" text="WO">
      <formula>NOT(ISERROR(SEARCH("WO",Z6)))</formula>
    </cfRule>
  </conditionalFormatting>
  <conditionalFormatting sqref="Z6">
    <cfRule type="containsText" dxfId="502" priority="507" operator="containsText" text="CO">
      <formula>NOT(ISERROR(SEARCH("CO",Z6)))</formula>
    </cfRule>
  </conditionalFormatting>
  <conditionalFormatting sqref="Z6">
    <cfRule type="containsText" dxfId="501" priority="503" operator="containsText" text="T">
      <formula>NOT(ISERROR(SEARCH("T",Z6)))</formula>
    </cfRule>
    <cfRule type="containsText" dxfId="500" priority="504" operator="containsText" text="L">
      <formula>NOT(ISERROR(SEARCH("L",Z6)))</formula>
    </cfRule>
    <cfRule type="containsText" dxfId="499" priority="505" operator="containsText" text="A">
      <formula>NOT(ISERROR(SEARCH("A",Z6)))</formula>
    </cfRule>
    <cfRule type="containsText" dxfId="498" priority="506" operator="containsText" text="P">
      <formula>NOT(ISERROR(SEARCH("P",Z6)))</formula>
    </cfRule>
  </conditionalFormatting>
  <conditionalFormatting sqref="Z6">
    <cfRule type="containsText" dxfId="497" priority="502" operator="containsText" text="H">
      <formula>NOT(ISERROR(SEARCH("H",Z6)))</formula>
    </cfRule>
  </conditionalFormatting>
  <conditionalFormatting sqref="Z6">
    <cfRule type="containsText" dxfId="496" priority="500" operator="containsText" text="H">
      <formula>NOT(ISERROR(SEARCH("H",Z6)))</formula>
    </cfRule>
    <cfRule type="containsText" dxfId="495" priority="501" operator="containsText" text="WO">
      <formula>NOT(ISERROR(SEARCH("WO",Z6)))</formula>
    </cfRule>
  </conditionalFormatting>
  <conditionalFormatting sqref="Z6">
    <cfRule type="containsText" dxfId="494" priority="495" operator="containsText" text="CO">
      <formula>NOT(ISERROR(SEARCH("CO",Z6)))</formula>
    </cfRule>
    <cfRule type="containsText" dxfId="493" priority="496" operator="containsText" text="T">
      <formula>NOT(ISERROR(SEARCH("T",Z6)))</formula>
    </cfRule>
    <cfRule type="containsText" dxfId="492" priority="497" operator="containsText" text="L">
      <formula>NOT(ISERROR(SEARCH("L",Z6)))</formula>
    </cfRule>
    <cfRule type="containsText" dxfId="491" priority="498" operator="containsText" text="A">
      <formula>NOT(ISERROR(SEARCH("A",Z6)))</formula>
    </cfRule>
    <cfRule type="containsText" dxfId="490" priority="499" operator="containsText" text="P">
      <formula>NOT(ISERROR(SEARCH("P",Z6)))</formula>
    </cfRule>
  </conditionalFormatting>
  <conditionalFormatting sqref="Z6">
    <cfRule type="containsText" dxfId="489" priority="494" operator="containsText" text="WO">
      <formula>NOT(ISERROR(SEARCH("WO",Z6)))</formula>
    </cfRule>
  </conditionalFormatting>
  <conditionalFormatting sqref="Z6">
    <cfRule type="containsText" dxfId="488" priority="493" operator="containsText" text="CO">
      <formula>NOT(ISERROR(SEARCH("CO",Z6)))</formula>
    </cfRule>
  </conditionalFormatting>
  <conditionalFormatting sqref="Z6">
    <cfRule type="containsText" dxfId="487" priority="489" operator="containsText" text="T">
      <formula>NOT(ISERROR(SEARCH("T",Z6)))</formula>
    </cfRule>
    <cfRule type="containsText" dxfId="486" priority="490" operator="containsText" text="L">
      <formula>NOT(ISERROR(SEARCH("L",Z6)))</formula>
    </cfRule>
    <cfRule type="containsText" dxfId="485" priority="491" operator="containsText" text="A">
      <formula>NOT(ISERROR(SEARCH("A",Z6)))</formula>
    </cfRule>
    <cfRule type="containsText" dxfId="484" priority="492" operator="containsText" text="P">
      <formula>NOT(ISERROR(SEARCH("P",Z6)))</formula>
    </cfRule>
  </conditionalFormatting>
  <conditionalFormatting sqref="Z6">
    <cfRule type="containsText" dxfId="483" priority="488" operator="containsText" text="H">
      <formula>NOT(ISERROR(SEARCH("H",Z6)))</formula>
    </cfRule>
  </conditionalFormatting>
  <conditionalFormatting sqref="Z6">
    <cfRule type="containsText" dxfId="482" priority="487" operator="containsText" text="WO">
      <formula>NOT(ISERROR(SEARCH("WO",Z6)))</formula>
    </cfRule>
  </conditionalFormatting>
  <conditionalFormatting sqref="Z6">
    <cfRule type="containsText" dxfId="481" priority="486" operator="containsText" text="CO">
      <formula>NOT(ISERROR(SEARCH("CO",Z6)))</formula>
    </cfRule>
  </conditionalFormatting>
  <conditionalFormatting sqref="Z6">
    <cfRule type="containsText" dxfId="480" priority="482" operator="containsText" text="T">
      <formula>NOT(ISERROR(SEARCH("T",Z6)))</formula>
    </cfRule>
    <cfRule type="containsText" dxfId="479" priority="483" operator="containsText" text="L">
      <formula>NOT(ISERROR(SEARCH("L",Z6)))</formula>
    </cfRule>
    <cfRule type="containsText" dxfId="478" priority="484" operator="containsText" text="A">
      <formula>NOT(ISERROR(SEARCH("A",Z6)))</formula>
    </cfRule>
    <cfRule type="containsText" dxfId="477" priority="485" operator="containsText" text="P">
      <formula>NOT(ISERROR(SEARCH("P",Z6)))</formula>
    </cfRule>
  </conditionalFormatting>
  <conditionalFormatting sqref="Z6">
    <cfRule type="containsText" dxfId="476" priority="481" operator="containsText" text="H">
      <formula>NOT(ISERROR(SEARCH("H",Z6)))</formula>
    </cfRule>
  </conditionalFormatting>
  <conditionalFormatting sqref="Z6">
    <cfRule type="containsText" dxfId="475" priority="479" operator="containsText" text="H">
      <formula>NOT(ISERROR(SEARCH("H",Z6)))</formula>
    </cfRule>
    <cfRule type="containsText" dxfId="474" priority="480" operator="containsText" text="WO">
      <formula>NOT(ISERROR(SEARCH("WO",Z6)))</formula>
    </cfRule>
  </conditionalFormatting>
  <conditionalFormatting sqref="Z6">
    <cfRule type="containsText" dxfId="473" priority="474" operator="containsText" text="CO">
      <formula>NOT(ISERROR(SEARCH("CO",Z6)))</formula>
    </cfRule>
    <cfRule type="containsText" dxfId="472" priority="475" operator="containsText" text="T">
      <formula>NOT(ISERROR(SEARCH("T",Z6)))</formula>
    </cfRule>
    <cfRule type="containsText" dxfId="471" priority="476" operator="containsText" text="L">
      <formula>NOT(ISERROR(SEARCH("L",Z6)))</formula>
    </cfRule>
    <cfRule type="containsText" dxfId="470" priority="477" operator="containsText" text="A">
      <formula>NOT(ISERROR(SEARCH("A",Z6)))</formula>
    </cfRule>
    <cfRule type="containsText" dxfId="469" priority="478" operator="containsText" text="P">
      <formula>NOT(ISERROR(SEARCH("P",Z6)))</formula>
    </cfRule>
  </conditionalFormatting>
  <conditionalFormatting sqref="Z6">
    <cfRule type="containsText" dxfId="468" priority="467" operator="containsText" text="H">
      <formula>NOT(ISERROR(SEARCH("H",Z6)))</formula>
    </cfRule>
    <cfRule type="containsText" dxfId="467" priority="468" operator="containsText" text="WO">
      <formula>NOT(ISERROR(SEARCH("WO",Z6)))</formula>
    </cfRule>
    <cfRule type="containsText" dxfId="466" priority="469" operator="containsText" text="CO">
      <formula>NOT(ISERROR(SEARCH("CO",Z6)))</formula>
    </cfRule>
    <cfRule type="containsText" dxfId="465" priority="470" operator="containsText" text="T">
      <formula>NOT(ISERROR(SEARCH("T",Z6)))</formula>
    </cfRule>
    <cfRule type="containsText" dxfId="464" priority="471" operator="containsText" text="L">
      <formula>NOT(ISERROR(SEARCH("L",Z6)))</formula>
    </cfRule>
    <cfRule type="containsText" dxfId="463" priority="472" operator="containsText" text="A">
      <formula>NOT(ISERROR(SEARCH("A",Z6)))</formula>
    </cfRule>
    <cfRule type="containsText" dxfId="462" priority="473" operator="containsText" text="P">
      <formula>NOT(ISERROR(SEARCH("P",Z6)))</formula>
    </cfRule>
  </conditionalFormatting>
  <conditionalFormatting sqref="Z6">
    <cfRule type="containsText" dxfId="461" priority="460" operator="containsText" text="H">
      <formula>NOT(ISERROR(SEARCH("H",Z6)))</formula>
    </cfRule>
    <cfRule type="containsText" dxfId="460" priority="461" operator="containsText" text="WO">
      <formula>NOT(ISERROR(SEARCH("WO",Z6)))</formula>
    </cfRule>
    <cfRule type="containsText" dxfId="459" priority="462" operator="containsText" text="CO">
      <formula>NOT(ISERROR(SEARCH("CO",Z6)))</formula>
    </cfRule>
    <cfRule type="containsText" dxfId="458" priority="463" operator="containsText" text="T">
      <formula>NOT(ISERROR(SEARCH("T",Z6)))</formula>
    </cfRule>
    <cfRule type="containsText" dxfId="457" priority="464" operator="containsText" text="L">
      <formula>NOT(ISERROR(SEARCH("L",Z6)))</formula>
    </cfRule>
    <cfRule type="containsText" dxfId="456" priority="465" operator="containsText" text="A">
      <formula>NOT(ISERROR(SEARCH("A",Z6)))</formula>
    </cfRule>
    <cfRule type="containsText" dxfId="455" priority="466" operator="containsText" text="P">
      <formula>NOT(ISERROR(SEARCH("P",Z6)))</formula>
    </cfRule>
  </conditionalFormatting>
  <conditionalFormatting sqref="Z6">
    <cfRule type="containsText" dxfId="454" priority="459" operator="containsText" text="WO">
      <formula>NOT(ISERROR(SEARCH("WO",Z6)))</formula>
    </cfRule>
  </conditionalFormatting>
  <conditionalFormatting sqref="Z6">
    <cfRule type="containsText" dxfId="453" priority="458" operator="containsText" text="CO">
      <formula>NOT(ISERROR(SEARCH("CO",Z6)))</formula>
    </cfRule>
  </conditionalFormatting>
  <conditionalFormatting sqref="Z6">
    <cfRule type="containsText" dxfId="452" priority="454" operator="containsText" text="T">
      <formula>NOT(ISERROR(SEARCH("T",Z6)))</formula>
    </cfRule>
    <cfRule type="containsText" dxfId="451" priority="455" operator="containsText" text="L">
      <formula>NOT(ISERROR(SEARCH("L",Z6)))</formula>
    </cfRule>
    <cfRule type="containsText" dxfId="450" priority="456" operator="containsText" text="A">
      <formula>NOT(ISERROR(SEARCH("A",Z6)))</formula>
    </cfRule>
    <cfRule type="containsText" dxfId="449" priority="457" operator="containsText" text="P">
      <formula>NOT(ISERROR(SEARCH("P",Z6)))</formula>
    </cfRule>
  </conditionalFormatting>
  <conditionalFormatting sqref="Z6">
    <cfRule type="containsText" dxfId="448" priority="453" operator="containsText" text="H">
      <formula>NOT(ISERROR(SEARCH("H",Z6)))</formula>
    </cfRule>
  </conditionalFormatting>
  <conditionalFormatting sqref="Z6">
    <cfRule type="containsText" dxfId="447" priority="451" operator="containsText" text="H">
      <formula>NOT(ISERROR(SEARCH("H",Z6)))</formula>
    </cfRule>
    <cfRule type="containsText" dxfId="446" priority="452" operator="containsText" text="WO">
      <formula>NOT(ISERROR(SEARCH("WO",Z6)))</formula>
    </cfRule>
  </conditionalFormatting>
  <conditionalFormatting sqref="Z6">
    <cfRule type="containsText" dxfId="445" priority="446" operator="containsText" text="CO">
      <formula>NOT(ISERROR(SEARCH("CO",Z6)))</formula>
    </cfRule>
    <cfRule type="containsText" dxfId="444" priority="447" operator="containsText" text="T">
      <formula>NOT(ISERROR(SEARCH("T",Z6)))</formula>
    </cfRule>
    <cfRule type="containsText" dxfId="443" priority="448" operator="containsText" text="L">
      <formula>NOT(ISERROR(SEARCH("L",Z6)))</formula>
    </cfRule>
    <cfRule type="containsText" dxfId="442" priority="449" operator="containsText" text="A">
      <formula>NOT(ISERROR(SEARCH("A",Z6)))</formula>
    </cfRule>
    <cfRule type="containsText" dxfId="441" priority="450" operator="containsText" text="P">
      <formula>NOT(ISERROR(SEARCH("P",Z6)))</formula>
    </cfRule>
  </conditionalFormatting>
  <conditionalFormatting sqref="Z6">
    <cfRule type="colorScale" priority="445">
      <colorScale>
        <cfvo type="min" val="0"/>
        <cfvo type="max" val="0"/>
        <color rgb="FFFF7128"/>
        <color rgb="FFFFEF9C"/>
      </colorScale>
    </cfRule>
  </conditionalFormatting>
  <conditionalFormatting sqref="AB6:AG6">
    <cfRule type="containsText" dxfId="440" priority="444" operator="containsText" text="WO">
      <formula>NOT(ISERROR(SEARCH("WO",AB6)))</formula>
    </cfRule>
  </conditionalFormatting>
  <conditionalFormatting sqref="AB6:AG6">
    <cfRule type="containsText" dxfId="439" priority="443" operator="containsText" text="CO">
      <formula>NOT(ISERROR(SEARCH("CO",AB6)))</formula>
    </cfRule>
  </conditionalFormatting>
  <conditionalFormatting sqref="AB6:AG6">
    <cfRule type="containsText" dxfId="438" priority="439" operator="containsText" text="T">
      <formula>NOT(ISERROR(SEARCH("T",AB6)))</formula>
    </cfRule>
    <cfRule type="containsText" dxfId="437" priority="440" operator="containsText" text="L">
      <formula>NOT(ISERROR(SEARCH("L",AB6)))</formula>
    </cfRule>
    <cfRule type="containsText" dxfId="436" priority="441" operator="containsText" text="A">
      <formula>NOT(ISERROR(SEARCH("A",AB6)))</formula>
    </cfRule>
    <cfRule type="containsText" dxfId="435" priority="442" operator="containsText" text="P">
      <formula>NOT(ISERROR(SEARCH("P",AB6)))</formula>
    </cfRule>
  </conditionalFormatting>
  <conditionalFormatting sqref="AB6:AG6">
    <cfRule type="containsText" dxfId="434" priority="438" operator="containsText" text="H">
      <formula>NOT(ISERROR(SEARCH("H",AB6)))</formula>
    </cfRule>
  </conditionalFormatting>
  <conditionalFormatting sqref="AB6:AG6">
    <cfRule type="containsText" dxfId="433" priority="437" operator="containsText" text="WO">
      <formula>NOT(ISERROR(SEARCH("WO",AB6)))</formula>
    </cfRule>
  </conditionalFormatting>
  <conditionalFormatting sqref="AB6:AG6">
    <cfRule type="containsText" dxfId="432" priority="436" operator="containsText" text="CO">
      <formula>NOT(ISERROR(SEARCH("CO",AB6)))</formula>
    </cfRule>
  </conditionalFormatting>
  <conditionalFormatting sqref="AB6:AG6">
    <cfRule type="containsText" dxfId="431" priority="432" operator="containsText" text="T">
      <formula>NOT(ISERROR(SEARCH("T",AB6)))</formula>
    </cfRule>
    <cfRule type="containsText" dxfId="430" priority="433" operator="containsText" text="L">
      <formula>NOT(ISERROR(SEARCH("L",AB6)))</formula>
    </cfRule>
    <cfRule type="containsText" dxfId="429" priority="434" operator="containsText" text="A">
      <formula>NOT(ISERROR(SEARCH("A",AB6)))</formula>
    </cfRule>
    <cfRule type="containsText" dxfId="428" priority="435" operator="containsText" text="P">
      <formula>NOT(ISERROR(SEARCH("P",AB6)))</formula>
    </cfRule>
  </conditionalFormatting>
  <conditionalFormatting sqref="AB6:AG6">
    <cfRule type="containsText" dxfId="427" priority="431" operator="containsText" text="H">
      <formula>NOT(ISERROR(SEARCH("H",AB6)))</formula>
    </cfRule>
  </conditionalFormatting>
  <conditionalFormatting sqref="AB6:AG6">
    <cfRule type="containsText" dxfId="426" priority="429" operator="containsText" text="H">
      <formula>NOT(ISERROR(SEARCH("H",AB6)))</formula>
    </cfRule>
    <cfRule type="containsText" dxfId="425" priority="430" operator="containsText" text="WO">
      <formula>NOT(ISERROR(SEARCH("WO",AB6)))</formula>
    </cfRule>
  </conditionalFormatting>
  <conditionalFormatting sqref="AB6:AG6">
    <cfRule type="containsText" dxfId="424" priority="424" operator="containsText" text="CO">
      <formula>NOT(ISERROR(SEARCH("CO",AB6)))</formula>
    </cfRule>
    <cfRule type="containsText" dxfId="423" priority="425" operator="containsText" text="T">
      <formula>NOT(ISERROR(SEARCH("T",AB6)))</formula>
    </cfRule>
    <cfRule type="containsText" dxfId="422" priority="426" operator="containsText" text="L">
      <formula>NOT(ISERROR(SEARCH("L",AB6)))</formula>
    </cfRule>
    <cfRule type="containsText" dxfId="421" priority="427" operator="containsText" text="A">
      <formula>NOT(ISERROR(SEARCH("A",AB6)))</formula>
    </cfRule>
    <cfRule type="containsText" dxfId="420" priority="428" operator="containsText" text="P">
      <formula>NOT(ISERROR(SEARCH("P",AB6)))</formula>
    </cfRule>
  </conditionalFormatting>
  <conditionalFormatting sqref="AB6:AG6">
    <cfRule type="containsText" dxfId="419" priority="423" operator="containsText" text="WO">
      <formula>NOT(ISERROR(SEARCH("WO",AB6)))</formula>
    </cfRule>
  </conditionalFormatting>
  <conditionalFormatting sqref="AB6:AG6">
    <cfRule type="containsText" dxfId="418" priority="422" operator="containsText" text="CO">
      <formula>NOT(ISERROR(SEARCH("CO",AB6)))</formula>
    </cfRule>
  </conditionalFormatting>
  <conditionalFormatting sqref="AB6:AG6">
    <cfRule type="containsText" dxfId="417" priority="418" operator="containsText" text="T">
      <formula>NOT(ISERROR(SEARCH("T",AB6)))</formula>
    </cfRule>
    <cfRule type="containsText" dxfId="416" priority="419" operator="containsText" text="L">
      <formula>NOT(ISERROR(SEARCH("L",AB6)))</formula>
    </cfRule>
    <cfRule type="containsText" dxfId="415" priority="420" operator="containsText" text="A">
      <formula>NOT(ISERROR(SEARCH("A",AB6)))</formula>
    </cfRule>
    <cfRule type="containsText" dxfId="414" priority="421" operator="containsText" text="P">
      <formula>NOT(ISERROR(SEARCH("P",AB6)))</formula>
    </cfRule>
  </conditionalFormatting>
  <conditionalFormatting sqref="AB6:AG6">
    <cfRule type="containsText" dxfId="413" priority="417" operator="containsText" text="H">
      <formula>NOT(ISERROR(SEARCH("H",AB6)))</formula>
    </cfRule>
  </conditionalFormatting>
  <conditionalFormatting sqref="AB6:AG6">
    <cfRule type="containsText" dxfId="412" priority="416" operator="containsText" text="WO">
      <formula>NOT(ISERROR(SEARCH("WO",AB6)))</formula>
    </cfRule>
  </conditionalFormatting>
  <conditionalFormatting sqref="AB6:AG6">
    <cfRule type="containsText" dxfId="411" priority="415" operator="containsText" text="CO">
      <formula>NOT(ISERROR(SEARCH("CO",AB6)))</formula>
    </cfRule>
  </conditionalFormatting>
  <conditionalFormatting sqref="AB6:AG6">
    <cfRule type="containsText" dxfId="410" priority="411" operator="containsText" text="T">
      <formula>NOT(ISERROR(SEARCH("T",AB6)))</formula>
    </cfRule>
    <cfRule type="containsText" dxfId="409" priority="412" operator="containsText" text="L">
      <formula>NOT(ISERROR(SEARCH("L",AB6)))</formula>
    </cfRule>
    <cfRule type="containsText" dxfId="408" priority="413" operator="containsText" text="A">
      <formula>NOT(ISERROR(SEARCH("A",AB6)))</formula>
    </cfRule>
    <cfRule type="containsText" dxfId="407" priority="414" operator="containsText" text="P">
      <formula>NOT(ISERROR(SEARCH("P",AB6)))</formula>
    </cfRule>
  </conditionalFormatting>
  <conditionalFormatting sqref="AB6:AG6">
    <cfRule type="containsText" dxfId="406" priority="410" operator="containsText" text="H">
      <formula>NOT(ISERROR(SEARCH("H",AB6)))</formula>
    </cfRule>
  </conditionalFormatting>
  <conditionalFormatting sqref="AB6:AG6">
    <cfRule type="containsText" dxfId="405" priority="408" operator="containsText" text="H">
      <formula>NOT(ISERROR(SEARCH("H",AB6)))</formula>
    </cfRule>
    <cfRule type="containsText" dxfId="404" priority="409" operator="containsText" text="WO">
      <formula>NOT(ISERROR(SEARCH("WO",AB6)))</formula>
    </cfRule>
  </conditionalFormatting>
  <conditionalFormatting sqref="AB6:AG6">
    <cfRule type="containsText" dxfId="403" priority="403" operator="containsText" text="CO">
      <formula>NOT(ISERROR(SEARCH("CO",AB6)))</formula>
    </cfRule>
    <cfRule type="containsText" dxfId="402" priority="404" operator="containsText" text="T">
      <formula>NOT(ISERROR(SEARCH("T",AB6)))</formula>
    </cfRule>
    <cfRule type="containsText" dxfId="401" priority="405" operator="containsText" text="L">
      <formula>NOT(ISERROR(SEARCH("L",AB6)))</formula>
    </cfRule>
    <cfRule type="containsText" dxfId="400" priority="406" operator="containsText" text="A">
      <formula>NOT(ISERROR(SEARCH("A",AB6)))</formula>
    </cfRule>
    <cfRule type="containsText" dxfId="399" priority="407" operator="containsText" text="P">
      <formula>NOT(ISERROR(SEARCH("P",AB6)))</formula>
    </cfRule>
  </conditionalFormatting>
  <conditionalFormatting sqref="AB6:AG6">
    <cfRule type="containsText" dxfId="398" priority="396" operator="containsText" text="H">
      <formula>NOT(ISERROR(SEARCH("H",AB6)))</formula>
    </cfRule>
    <cfRule type="containsText" dxfId="397" priority="397" operator="containsText" text="WO">
      <formula>NOT(ISERROR(SEARCH("WO",AB6)))</formula>
    </cfRule>
    <cfRule type="containsText" dxfId="396" priority="398" operator="containsText" text="CO">
      <formula>NOT(ISERROR(SEARCH("CO",AB6)))</formula>
    </cfRule>
    <cfRule type="containsText" dxfId="395" priority="399" operator="containsText" text="T">
      <formula>NOT(ISERROR(SEARCH("T",AB6)))</formula>
    </cfRule>
    <cfRule type="containsText" dxfId="394" priority="400" operator="containsText" text="L">
      <formula>NOT(ISERROR(SEARCH("L",AB6)))</formula>
    </cfRule>
    <cfRule type="containsText" dxfId="393" priority="401" operator="containsText" text="A">
      <formula>NOT(ISERROR(SEARCH("A",AB6)))</formula>
    </cfRule>
    <cfRule type="containsText" dxfId="392" priority="402" operator="containsText" text="P">
      <formula>NOT(ISERROR(SEARCH("P",AB6)))</formula>
    </cfRule>
  </conditionalFormatting>
  <conditionalFormatting sqref="AB6:AG6">
    <cfRule type="containsText" dxfId="391" priority="389" operator="containsText" text="H">
      <formula>NOT(ISERROR(SEARCH("H",AB6)))</formula>
    </cfRule>
    <cfRule type="containsText" dxfId="390" priority="390" operator="containsText" text="WO">
      <formula>NOT(ISERROR(SEARCH("WO",AB6)))</formula>
    </cfRule>
    <cfRule type="containsText" dxfId="389" priority="391" operator="containsText" text="CO">
      <formula>NOT(ISERROR(SEARCH("CO",AB6)))</formula>
    </cfRule>
    <cfRule type="containsText" dxfId="388" priority="392" operator="containsText" text="T">
      <formula>NOT(ISERROR(SEARCH("T",AB6)))</formula>
    </cfRule>
    <cfRule type="containsText" dxfId="387" priority="393" operator="containsText" text="L">
      <formula>NOT(ISERROR(SEARCH("L",AB6)))</formula>
    </cfRule>
    <cfRule type="containsText" dxfId="386" priority="394" operator="containsText" text="A">
      <formula>NOT(ISERROR(SEARCH("A",AB6)))</formula>
    </cfRule>
    <cfRule type="containsText" dxfId="385" priority="395" operator="containsText" text="P">
      <formula>NOT(ISERROR(SEARCH("P",AB6)))</formula>
    </cfRule>
  </conditionalFormatting>
  <conditionalFormatting sqref="AB6:AG6">
    <cfRule type="containsText" dxfId="384" priority="388" operator="containsText" text="WO">
      <formula>NOT(ISERROR(SEARCH("WO",AB6)))</formula>
    </cfRule>
  </conditionalFormatting>
  <conditionalFormatting sqref="AB6:AG6">
    <cfRule type="containsText" dxfId="383" priority="387" operator="containsText" text="CO">
      <formula>NOT(ISERROR(SEARCH("CO",AB6)))</formula>
    </cfRule>
  </conditionalFormatting>
  <conditionalFormatting sqref="AB6:AG6">
    <cfRule type="containsText" dxfId="382" priority="383" operator="containsText" text="T">
      <formula>NOT(ISERROR(SEARCH("T",AB6)))</formula>
    </cfRule>
    <cfRule type="containsText" dxfId="381" priority="384" operator="containsText" text="L">
      <formula>NOT(ISERROR(SEARCH("L",AB6)))</formula>
    </cfRule>
    <cfRule type="containsText" dxfId="380" priority="385" operator="containsText" text="A">
      <formula>NOT(ISERROR(SEARCH("A",AB6)))</formula>
    </cfRule>
    <cfRule type="containsText" dxfId="379" priority="386" operator="containsText" text="P">
      <formula>NOT(ISERROR(SEARCH("P",AB6)))</formula>
    </cfRule>
  </conditionalFormatting>
  <conditionalFormatting sqref="AB6:AG6">
    <cfRule type="containsText" dxfId="378" priority="382" operator="containsText" text="H">
      <formula>NOT(ISERROR(SEARCH("H",AB6)))</formula>
    </cfRule>
  </conditionalFormatting>
  <conditionalFormatting sqref="AB6:AG6">
    <cfRule type="containsText" dxfId="377" priority="380" operator="containsText" text="H">
      <formula>NOT(ISERROR(SEARCH("H",AB6)))</formula>
    </cfRule>
    <cfRule type="containsText" dxfId="376" priority="381" operator="containsText" text="WO">
      <formula>NOT(ISERROR(SEARCH("WO",AB6)))</formula>
    </cfRule>
  </conditionalFormatting>
  <conditionalFormatting sqref="AB6:AG6">
    <cfRule type="containsText" dxfId="375" priority="375" operator="containsText" text="CO">
      <formula>NOT(ISERROR(SEARCH("CO",AB6)))</formula>
    </cfRule>
    <cfRule type="containsText" dxfId="374" priority="376" operator="containsText" text="T">
      <formula>NOT(ISERROR(SEARCH("T",AB6)))</formula>
    </cfRule>
    <cfRule type="containsText" dxfId="373" priority="377" operator="containsText" text="L">
      <formula>NOT(ISERROR(SEARCH("L",AB6)))</formula>
    </cfRule>
    <cfRule type="containsText" dxfId="372" priority="378" operator="containsText" text="A">
      <formula>NOT(ISERROR(SEARCH("A",AB6)))</formula>
    </cfRule>
    <cfRule type="containsText" dxfId="371" priority="379" operator="containsText" text="P">
      <formula>NOT(ISERROR(SEARCH("P",AB6)))</formula>
    </cfRule>
  </conditionalFormatting>
  <conditionalFormatting sqref="AB6:AG6">
    <cfRule type="colorScale" priority="374">
      <colorScale>
        <cfvo type="min" val="0"/>
        <cfvo type="max" val="0"/>
        <color rgb="FFFF7128"/>
        <color rgb="FFFFEF9C"/>
      </colorScale>
    </cfRule>
  </conditionalFormatting>
  <conditionalFormatting sqref="AG6">
    <cfRule type="containsText" dxfId="370" priority="367" operator="containsText" text="H">
      <formula>NOT(ISERROR(SEARCH("H",AG6)))</formula>
    </cfRule>
    <cfRule type="containsText" dxfId="369" priority="368" operator="containsText" text="WO">
      <formula>NOT(ISERROR(SEARCH("WO",AG6)))</formula>
    </cfRule>
    <cfRule type="containsText" dxfId="368" priority="369" operator="containsText" text="CO">
      <formula>NOT(ISERROR(SEARCH("CO",AG6)))</formula>
    </cfRule>
    <cfRule type="containsText" dxfId="367" priority="370" operator="containsText" text="T">
      <formula>NOT(ISERROR(SEARCH("T",AG6)))</formula>
    </cfRule>
    <cfRule type="containsText" dxfId="366" priority="371" operator="containsText" text="L">
      <formula>NOT(ISERROR(SEARCH("L",AG6)))</formula>
    </cfRule>
    <cfRule type="containsText" dxfId="365" priority="372" operator="containsText" text="A">
      <formula>NOT(ISERROR(SEARCH("A",AG6)))</formula>
    </cfRule>
    <cfRule type="containsText" dxfId="364" priority="373" operator="containsText" text="P">
      <formula>NOT(ISERROR(SEARCH("P",AG6)))</formula>
    </cfRule>
  </conditionalFormatting>
  <conditionalFormatting sqref="AG6">
    <cfRule type="containsText" dxfId="363" priority="366" operator="containsText" text="WO">
      <formula>NOT(ISERROR(SEARCH("WO",AG6)))</formula>
    </cfRule>
  </conditionalFormatting>
  <conditionalFormatting sqref="AG6">
    <cfRule type="containsText" dxfId="362" priority="365" operator="containsText" text="CO">
      <formula>NOT(ISERROR(SEARCH("CO",AG6)))</formula>
    </cfRule>
  </conditionalFormatting>
  <conditionalFormatting sqref="AG6">
    <cfRule type="containsText" dxfId="361" priority="361" operator="containsText" text="T">
      <formula>NOT(ISERROR(SEARCH("T",AG6)))</formula>
    </cfRule>
    <cfRule type="containsText" dxfId="360" priority="362" operator="containsText" text="L">
      <formula>NOT(ISERROR(SEARCH("L",AG6)))</formula>
    </cfRule>
    <cfRule type="containsText" dxfId="359" priority="363" operator="containsText" text="A">
      <formula>NOT(ISERROR(SEARCH("A",AG6)))</formula>
    </cfRule>
    <cfRule type="containsText" dxfId="358" priority="364" operator="containsText" text="P">
      <formula>NOT(ISERROR(SEARCH("P",AG6)))</formula>
    </cfRule>
  </conditionalFormatting>
  <conditionalFormatting sqref="AG6">
    <cfRule type="containsText" dxfId="357" priority="360" operator="containsText" text="H">
      <formula>NOT(ISERROR(SEARCH("H",AG6)))</formula>
    </cfRule>
  </conditionalFormatting>
  <conditionalFormatting sqref="AG6">
    <cfRule type="containsText" dxfId="356" priority="359" operator="containsText" text="WO">
      <formula>NOT(ISERROR(SEARCH("WO",AG6)))</formula>
    </cfRule>
  </conditionalFormatting>
  <conditionalFormatting sqref="AG6">
    <cfRule type="containsText" dxfId="355" priority="358" operator="containsText" text="CO">
      <formula>NOT(ISERROR(SEARCH("CO",AG6)))</formula>
    </cfRule>
  </conditionalFormatting>
  <conditionalFormatting sqref="AG6">
    <cfRule type="containsText" dxfId="354" priority="354" operator="containsText" text="T">
      <formula>NOT(ISERROR(SEARCH("T",AG6)))</formula>
    </cfRule>
    <cfRule type="containsText" dxfId="353" priority="355" operator="containsText" text="L">
      <formula>NOT(ISERROR(SEARCH("L",AG6)))</formula>
    </cfRule>
    <cfRule type="containsText" dxfId="352" priority="356" operator="containsText" text="A">
      <formula>NOT(ISERROR(SEARCH("A",AG6)))</formula>
    </cfRule>
    <cfRule type="containsText" dxfId="351" priority="357" operator="containsText" text="P">
      <formula>NOT(ISERROR(SEARCH("P",AG6)))</formula>
    </cfRule>
  </conditionalFormatting>
  <conditionalFormatting sqref="AG6">
    <cfRule type="containsText" dxfId="350" priority="353" operator="containsText" text="H">
      <formula>NOT(ISERROR(SEARCH("H",AG6)))</formula>
    </cfRule>
  </conditionalFormatting>
  <conditionalFormatting sqref="AG6">
    <cfRule type="containsText" dxfId="349" priority="351" operator="containsText" text="H">
      <formula>NOT(ISERROR(SEARCH("H",AG6)))</formula>
    </cfRule>
    <cfRule type="containsText" dxfId="348" priority="352" operator="containsText" text="WO">
      <formula>NOT(ISERROR(SEARCH("WO",AG6)))</formula>
    </cfRule>
  </conditionalFormatting>
  <conditionalFormatting sqref="AG6">
    <cfRule type="containsText" dxfId="347" priority="346" operator="containsText" text="CO">
      <formula>NOT(ISERROR(SEARCH("CO",AG6)))</formula>
    </cfRule>
    <cfRule type="containsText" dxfId="346" priority="347" operator="containsText" text="T">
      <formula>NOT(ISERROR(SEARCH("T",AG6)))</formula>
    </cfRule>
    <cfRule type="containsText" dxfId="345" priority="348" operator="containsText" text="L">
      <formula>NOT(ISERROR(SEARCH("L",AG6)))</formula>
    </cfRule>
    <cfRule type="containsText" dxfId="344" priority="349" operator="containsText" text="A">
      <formula>NOT(ISERROR(SEARCH("A",AG6)))</formula>
    </cfRule>
    <cfRule type="containsText" dxfId="343" priority="350" operator="containsText" text="P">
      <formula>NOT(ISERROR(SEARCH("P",AG6)))</formula>
    </cfRule>
  </conditionalFormatting>
  <conditionalFormatting sqref="AG6">
    <cfRule type="containsText" dxfId="342" priority="345" operator="containsText" text="WO">
      <formula>NOT(ISERROR(SEARCH("WO",AG6)))</formula>
    </cfRule>
  </conditionalFormatting>
  <conditionalFormatting sqref="AG6">
    <cfRule type="containsText" dxfId="341" priority="344" operator="containsText" text="CO">
      <formula>NOT(ISERROR(SEARCH("CO",AG6)))</formula>
    </cfRule>
  </conditionalFormatting>
  <conditionalFormatting sqref="AG6">
    <cfRule type="containsText" dxfId="340" priority="340" operator="containsText" text="T">
      <formula>NOT(ISERROR(SEARCH("T",AG6)))</formula>
    </cfRule>
    <cfRule type="containsText" dxfId="339" priority="341" operator="containsText" text="L">
      <formula>NOT(ISERROR(SEARCH("L",AG6)))</formula>
    </cfRule>
    <cfRule type="containsText" dxfId="338" priority="342" operator="containsText" text="A">
      <formula>NOT(ISERROR(SEARCH("A",AG6)))</formula>
    </cfRule>
    <cfRule type="containsText" dxfId="337" priority="343" operator="containsText" text="P">
      <formula>NOT(ISERROR(SEARCH("P",AG6)))</formula>
    </cfRule>
  </conditionalFormatting>
  <conditionalFormatting sqref="AG6">
    <cfRule type="containsText" dxfId="336" priority="339" operator="containsText" text="H">
      <formula>NOT(ISERROR(SEARCH("H",AG6)))</formula>
    </cfRule>
  </conditionalFormatting>
  <conditionalFormatting sqref="AG6">
    <cfRule type="containsText" dxfId="335" priority="338" operator="containsText" text="WO">
      <formula>NOT(ISERROR(SEARCH("WO",AG6)))</formula>
    </cfRule>
  </conditionalFormatting>
  <conditionalFormatting sqref="AG6">
    <cfRule type="containsText" dxfId="334" priority="337" operator="containsText" text="CO">
      <formula>NOT(ISERROR(SEARCH("CO",AG6)))</formula>
    </cfRule>
  </conditionalFormatting>
  <conditionalFormatting sqref="AG6">
    <cfRule type="containsText" dxfId="333" priority="333" operator="containsText" text="T">
      <formula>NOT(ISERROR(SEARCH("T",AG6)))</formula>
    </cfRule>
    <cfRule type="containsText" dxfId="332" priority="334" operator="containsText" text="L">
      <formula>NOT(ISERROR(SEARCH("L",AG6)))</formula>
    </cfRule>
    <cfRule type="containsText" dxfId="331" priority="335" operator="containsText" text="A">
      <formula>NOT(ISERROR(SEARCH("A",AG6)))</formula>
    </cfRule>
    <cfRule type="containsText" dxfId="330" priority="336" operator="containsText" text="P">
      <formula>NOT(ISERROR(SEARCH("P",AG6)))</formula>
    </cfRule>
  </conditionalFormatting>
  <conditionalFormatting sqref="AG6">
    <cfRule type="containsText" dxfId="329" priority="332" operator="containsText" text="H">
      <formula>NOT(ISERROR(SEARCH("H",AG6)))</formula>
    </cfRule>
  </conditionalFormatting>
  <conditionalFormatting sqref="AG6">
    <cfRule type="containsText" dxfId="328" priority="330" operator="containsText" text="H">
      <formula>NOT(ISERROR(SEARCH("H",AG6)))</formula>
    </cfRule>
    <cfRule type="containsText" dxfId="327" priority="331" operator="containsText" text="WO">
      <formula>NOT(ISERROR(SEARCH("WO",AG6)))</formula>
    </cfRule>
  </conditionalFormatting>
  <conditionalFormatting sqref="AG6">
    <cfRule type="containsText" dxfId="326" priority="325" operator="containsText" text="CO">
      <formula>NOT(ISERROR(SEARCH("CO",AG6)))</formula>
    </cfRule>
    <cfRule type="containsText" dxfId="325" priority="326" operator="containsText" text="T">
      <formula>NOT(ISERROR(SEARCH("T",AG6)))</formula>
    </cfRule>
    <cfRule type="containsText" dxfId="324" priority="327" operator="containsText" text="L">
      <formula>NOT(ISERROR(SEARCH("L",AG6)))</formula>
    </cfRule>
    <cfRule type="containsText" dxfId="323" priority="328" operator="containsText" text="A">
      <formula>NOT(ISERROR(SEARCH("A",AG6)))</formula>
    </cfRule>
    <cfRule type="containsText" dxfId="322" priority="329" operator="containsText" text="P">
      <formula>NOT(ISERROR(SEARCH("P",AG6)))</formula>
    </cfRule>
  </conditionalFormatting>
  <conditionalFormatting sqref="AG6">
    <cfRule type="containsText" dxfId="321" priority="324" operator="containsText" text="WO">
      <formula>NOT(ISERROR(SEARCH("WO",AG6)))</formula>
    </cfRule>
  </conditionalFormatting>
  <conditionalFormatting sqref="AG6">
    <cfRule type="containsText" dxfId="320" priority="323" operator="containsText" text="CO">
      <formula>NOT(ISERROR(SEARCH("CO",AG6)))</formula>
    </cfRule>
  </conditionalFormatting>
  <conditionalFormatting sqref="AG6">
    <cfRule type="containsText" dxfId="319" priority="319" operator="containsText" text="T">
      <formula>NOT(ISERROR(SEARCH("T",AG6)))</formula>
    </cfRule>
    <cfRule type="containsText" dxfId="318" priority="320" operator="containsText" text="L">
      <formula>NOT(ISERROR(SEARCH("L",AG6)))</formula>
    </cfRule>
    <cfRule type="containsText" dxfId="317" priority="321" operator="containsText" text="A">
      <formula>NOT(ISERROR(SEARCH("A",AG6)))</formula>
    </cfRule>
    <cfRule type="containsText" dxfId="316" priority="322" operator="containsText" text="P">
      <formula>NOT(ISERROR(SEARCH("P",AG6)))</formula>
    </cfRule>
  </conditionalFormatting>
  <conditionalFormatting sqref="AG6">
    <cfRule type="containsText" dxfId="315" priority="318" operator="containsText" text="H">
      <formula>NOT(ISERROR(SEARCH("H",AG6)))</formula>
    </cfRule>
  </conditionalFormatting>
  <conditionalFormatting sqref="AG6">
    <cfRule type="containsText" dxfId="314" priority="317" operator="containsText" text="WO">
      <formula>NOT(ISERROR(SEARCH("WO",AG6)))</formula>
    </cfRule>
  </conditionalFormatting>
  <conditionalFormatting sqref="AG6">
    <cfRule type="containsText" dxfId="313" priority="316" operator="containsText" text="CO">
      <formula>NOT(ISERROR(SEARCH("CO",AG6)))</formula>
    </cfRule>
  </conditionalFormatting>
  <conditionalFormatting sqref="AG6">
    <cfRule type="containsText" dxfId="312" priority="312" operator="containsText" text="T">
      <formula>NOT(ISERROR(SEARCH("T",AG6)))</formula>
    </cfRule>
    <cfRule type="containsText" dxfId="311" priority="313" operator="containsText" text="L">
      <formula>NOT(ISERROR(SEARCH("L",AG6)))</formula>
    </cfRule>
    <cfRule type="containsText" dxfId="310" priority="314" operator="containsText" text="A">
      <formula>NOT(ISERROR(SEARCH("A",AG6)))</formula>
    </cfRule>
    <cfRule type="containsText" dxfId="309" priority="315" operator="containsText" text="P">
      <formula>NOT(ISERROR(SEARCH("P",AG6)))</formula>
    </cfRule>
  </conditionalFormatting>
  <conditionalFormatting sqref="AG6">
    <cfRule type="containsText" dxfId="308" priority="311" operator="containsText" text="H">
      <formula>NOT(ISERROR(SEARCH("H",AG6)))</formula>
    </cfRule>
  </conditionalFormatting>
  <conditionalFormatting sqref="AG6">
    <cfRule type="containsText" dxfId="307" priority="309" operator="containsText" text="H">
      <formula>NOT(ISERROR(SEARCH("H",AG6)))</formula>
    </cfRule>
    <cfRule type="containsText" dxfId="306" priority="310" operator="containsText" text="WO">
      <formula>NOT(ISERROR(SEARCH("WO",AG6)))</formula>
    </cfRule>
  </conditionalFormatting>
  <conditionalFormatting sqref="AG6">
    <cfRule type="containsText" dxfId="305" priority="304" operator="containsText" text="CO">
      <formula>NOT(ISERROR(SEARCH("CO",AG6)))</formula>
    </cfRule>
    <cfRule type="containsText" dxfId="304" priority="305" operator="containsText" text="T">
      <formula>NOT(ISERROR(SEARCH("T",AG6)))</formula>
    </cfRule>
    <cfRule type="containsText" dxfId="303" priority="306" operator="containsText" text="L">
      <formula>NOT(ISERROR(SEARCH("L",AG6)))</formula>
    </cfRule>
    <cfRule type="containsText" dxfId="302" priority="307" operator="containsText" text="A">
      <formula>NOT(ISERROR(SEARCH("A",AG6)))</formula>
    </cfRule>
    <cfRule type="containsText" dxfId="301" priority="308" operator="containsText" text="P">
      <formula>NOT(ISERROR(SEARCH("P",AG6)))</formula>
    </cfRule>
  </conditionalFormatting>
  <conditionalFormatting sqref="AG6">
    <cfRule type="containsText" dxfId="300" priority="303" operator="containsText" text="WO">
      <formula>NOT(ISERROR(SEARCH("WO",AG6)))</formula>
    </cfRule>
  </conditionalFormatting>
  <conditionalFormatting sqref="AG6">
    <cfRule type="containsText" dxfId="299" priority="302" operator="containsText" text="CO">
      <formula>NOT(ISERROR(SEARCH("CO",AG6)))</formula>
    </cfRule>
  </conditionalFormatting>
  <conditionalFormatting sqref="AG6">
    <cfRule type="containsText" dxfId="298" priority="298" operator="containsText" text="T">
      <formula>NOT(ISERROR(SEARCH("T",AG6)))</formula>
    </cfRule>
    <cfRule type="containsText" dxfId="297" priority="299" operator="containsText" text="L">
      <formula>NOT(ISERROR(SEARCH("L",AG6)))</formula>
    </cfRule>
    <cfRule type="containsText" dxfId="296" priority="300" operator="containsText" text="A">
      <formula>NOT(ISERROR(SEARCH("A",AG6)))</formula>
    </cfRule>
    <cfRule type="containsText" dxfId="295" priority="301" operator="containsText" text="P">
      <formula>NOT(ISERROR(SEARCH("P",AG6)))</formula>
    </cfRule>
  </conditionalFormatting>
  <conditionalFormatting sqref="AG6">
    <cfRule type="containsText" dxfId="294" priority="297" operator="containsText" text="H">
      <formula>NOT(ISERROR(SEARCH("H",AG6)))</formula>
    </cfRule>
  </conditionalFormatting>
  <conditionalFormatting sqref="AG6">
    <cfRule type="containsText" dxfId="293" priority="296" operator="containsText" text="WO">
      <formula>NOT(ISERROR(SEARCH("WO",AG6)))</formula>
    </cfRule>
  </conditionalFormatting>
  <conditionalFormatting sqref="AG6">
    <cfRule type="containsText" dxfId="292" priority="295" operator="containsText" text="CO">
      <formula>NOT(ISERROR(SEARCH("CO",AG6)))</formula>
    </cfRule>
  </conditionalFormatting>
  <conditionalFormatting sqref="AG6">
    <cfRule type="containsText" dxfId="291" priority="291" operator="containsText" text="T">
      <formula>NOT(ISERROR(SEARCH("T",AG6)))</formula>
    </cfRule>
    <cfRule type="containsText" dxfId="290" priority="292" operator="containsText" text="L">
      <formula>NOT(ISERROR(SEARCH("L",AG6)))</formula>
    </cfRule>
    <cfRule type="containsText" dxfId="289" priority="293" operator="containsText" text="A">
      <formula>NOT(ISERROR(SEARCH("A",AG6)))</formula>
    </cfRule>
    <cfRule type="containsText" dxfId="288" priority="294" operator="containsText" text="P">
      <formula>NOT(ISERROR(SEARCH("P",AG6)))</formula>
    </cfRule>
  </conditionalFormatting>
  <conditionalFormatting sqref="AG6">
    <cfRule type="containsText" dxfId="287" priority="290" operator="containsText" text="H">
      <formula>NOT(ISERROR(SEARCH("H",AG6)))</formula>
    </cfRule>
  </conditionalFormatting>
  <conditionalFormatting sqref="AG6">
    <cfRule type="containsText" dxfId="286" priority="288" operator="containsText" text="H">
      <formula>NOT(ISERROR(SEARCH("H",AG6)))</formula>
    </cfRule>
    <cfRule type="containsText" dxfId="285" priority="289" operator="containsText" text="WO">
      <formula>NOT(ISERROR(SEARCH("WO",AG6)))</formula>
    </cfRule>
  </conditionalFormatting>
  <conditionalFormatting sqref="AG6">
    <cfRule type="containsText" dxfId="284" priority="283" operator="containsText" text="CO">
      <formula>NOT(ISERROR(SEARCH("CO",AG6)))</formula>
    </cfRule>
    <cfRule type="containsText" dxfId="283" priority="284" operator="containsText" text="T">
      <formula>NOT(ISERROR(SEARCH("T",AG6)))</formula>
    </cfRule>
    <cfRule type="containsText" dxfId="282" priority="285" operator="containsText" text="L">
      <formula>NOT(ISERROR(SEARCH("L",AG6)))</formula>
    </cfRule>
    <cfRule type="containsText" dxfId="281" priority="286" operator="containsText" text="A">
      <formula>NOT(ISERROR(SEARCH("A",AG6)))</formula>
    </cfRule>
    <cfRule type="containsText" dxfId="280" priority="287" operator="containsText" text="P">
      <formula>NOT(ISERROR(SEARCH("P",AG6)))</formula>
    </cfRule>
  </conditionalFormatting>
  <conditionalFormatting sqref="AG6">
    <cfRule type="containsText" dxfId="279" priority="276" operator="containsText" text="H">
      <formula>NOT(ISERROR(SEARCH("H",AG6)))</formula>
    </cfRule>
    <cfRule type="containsText" dxfId="278" priority="277" operator="containsText" text="WO">
      <formula>NOT(ISERROR(SEARCH("WO",AG6)))</formula>
    </cfRule>
    <cfRule type="containsText" dxfId="277" priority="278" operator="containsText" text="CO">
      <formula>NOT(ISERROR(SEARCH("CO",AG6)))</formula>
    </cfRule>
    <cfRule type="containsText" dxfId="276" priority="279" operator="containsText" text="T">
      <formula>NOT(ISERROR(SEARCH("T",AG6)))</formula>
    </cfRule>
    <cfRule type="containsText" dxfId="275" priority="280" operator="containsText" text="L">
      <formula>NOT(ISERROR(SEARCH("L",AG6)))</formula>
    </cfRule>
    <cfRule type="containsText" dxfId="274" priority="281" operator="containsText" text="A">
      <formula>NOT(ISERROR(SEARCH("A",AG6)))</formula>
    </cfRule>
    <cfRule type="containsText" dxfId="273" priority="282" operator="containsText" text="P">
      <formula>NOT(ISERROR(SEARCH("P",AG6)))</formula>
    </cfRule>
  </conditionalFormatting>
  <conditionalFormatting sqref="AG6">
    <cfRule type="containsText" dxfId="272" priority="269" operator="containsText" text="H">
      <formula>NOT(ISERROR(SEARCH("H",AG6)))</formula>
    </cfRule>
    <cfRule type="containsText" dxfId="271" priority="270" operator="containsText" text="WO">
      <formula>NOT(ISERROR(SEARCH("WO",AG6)))</formula>
    </cfRule>
    <cfRule type="containsText" dxfId="270" priority="271" operator="containsText" text="CO">
      <formula>NOT(ISERROR(SEARCH("CO",AG6)))</formula>
    </cfRule>
    <cfRule type="containsText" dxfId="269" priority="272" operator="containsText" text="T">
      <formula>NOT(ISERROR(SEARCH("T",AG6)))</formula>
    </cfRule>
    <cfRule type="containsText" dxfId="268" priority="273" operator="containsText" text="L">
      <formula>NOT(ISERROR(SEARCH("L",AG6)))</formula>
    </cfRule>
    <cfRule type="containsText" dxfId="267" priority="274" operator="containsText" text="A">
      <formula>NOT(ISERROR(SEARCH("A",AG6)))</formula>
    </cfRule>
    <cfRule type="containsText" dxfId="266" priority="275" operator="containsText" text="P">
      <formula>NOT(ISERROR(SEARCH("P",AG6)))</formula>
    </cfRule>
  </conditionalFormatting>
  <conditionalFormatting sqref="AG6">
    <cfRule type="containsText" dxfId="265" priority="268" operator="containsText" text="WO">
      <formula>NOT(ISERROR(SEARCH("WO",AG6)))</formula>
    </cfRule>
  </conditionalFormatting>
  <conditionalFormatting sqref="AG6">
    <cfRule type="containsText" dxfId="264" priority="267" operator="containsText" text="CO">
      <formula>NOT(ISERROR(SEARCH("CO",AG6)))</formula>
    </cfRule>
  </conditionalFormatting>
  <conditionalFormatting sqref="AG6">
    <cfRule type="containsText" dxfId="263" priority="263" operator="containsText" text="T">
      <formula>NOT(ISERROR(SEARCH("T",AG6)))</formula>
    </cfRule>
    <cfRule type="containsText" dxfId="262" priority="264" operator="containsText" text="L">
      <formula>NOT(ISERROR(SEARCH("L",AG6)))</formula>
    </cfRule>
    <cfRule type="containsText" dxfId="261" priority="265" operator="containsText" text="A">
      <formula>NOT(ISERROR(SEARCH("A",AG6)))</formula>
    </cfRule>
    <cfRule type="containsText" dxfId="260" priority="266" operator="containsText" text="P">
      <formula>NOT(ISERROR(SEARCH("P",AG6)))</formula>
    </cfRule>
  </conditionalFormatting>
  <conditionalFormatting sqref="AG6">
    <cfRule type="containsText" dxfId="259" priority="262" operator="containsText" text="H">
      <formula>NOT(ISERROR(SEARCH("H",AG6)))</formula>
    </cfRule>
  </conditionalFormatting>
  <conditionalFormatting sqref="AG6">
    <cfRule type="containsText" dxfId="258" priority="260" operator="containsText" text="H">
      <formula>NOT(ISERROR(SEARCH("H",AG6)))</formula>
    </cfRule>
    <cfRule type="containsText" dxfId="257" priority="261" operator="containsText" text="WO">
      <formula>NOT(ISERROR(SEARCH("WO",AG6)))</formula>
    </cfRule>
  </conditionalFormatting>
  <conditionalFormatting sqref="AG6">
    <cfRule type="containsText" dxfId="256" priority="255" operator="containsText" text="CO">
      <formula>NOT(ISERROR(SEARCH("CO",AG6)))</formula>
    </cfRule>
    <cfRule type="containsText" dxfId="255" priority="256" operator="containsText" text="T">
      <formula>NOT(ISERROR(SEARCH("T",AG6)))</formula>
    </cfRule>
    <cfRule type="containsText" dxfId="254" priority="257" operator="containsText" text="L">
      <formula>NOT(ISERROR(SEARCH("L",AG6)))</formula>
    </cfRule>
    <cfRule type="containsText" dxfId="253" priority="258" operator="containsText" text="A">
      <formula>NOT(ISERROR(SEARCH("A",AG6)))</formula>
    </cfRule>
    <cfRule type="containsText" dxfId="252" priority="259" operator="containsText" text="P">
      <formula>NOT(ISERROR(SEARCH("P",AG6)))</formula>
    </cfRule>
  </conditionalFormatting>
  <conditionalFormatting sqref="AG6">
    <cfRule type="colorScale" priority="254">
      <colorScale>
        <cfvo type="min" val="0"/>
        <cfvo type="max" val="0"/>
        <color rgb="FFFF7128"/>
        <color rgb="FFFFEF9C"/>
      </colorScale>
    </cfRule>
  </conditionalFormatting>
  <conditionalFormatting sqref="AD6:AG6">
    <cfRule type="containsText" dxfId="251" priority="247" operator="containsText" text="H">
      <formula>NOT(ISERROR(SEARCH("H",AD6)))</formula>
    </cfRule>
    <cfRule type="containsText" dxfId="250" priority="248" operator="containsText" text="WO">
      <formula>NOT(ISERROR(SEARCH("WO",AD6)))</formula>
    </cfRule>
    <cfRule type="containsText" dxfId="249" priority="249" operator="containsText" text="CO">
      <formula>NOT(ISERROR(SEARCH("CO",AD6)))</formula>
    </cfRule>
    <cfRule type="containsText" dxfId="248" priority="250" operator="containsText" text="T">
      <formula>NOT(ISERROR(SEARCH("T",AD6)))</formula>
    </cfRule>
    <cfRule type="containsText" dxfId="247" priority="251" operator="containsText" text="L">
      <formula>NOT(ISERROR(SEARCH("L",AD6)))</formula>
    </cfRule>
    <cfRule type="containsText" dxfId="246" priority="252" operator="containsText" text="A">
      <formula>NOT(ISERROR(SEARCH("A",AD6)))</formula>
    </cfRule>
    <cfRule type="containsText" dxfId="245" priority="253" operator="containsText" text="P">
      <formula>NOT(ISERROR(SEARCH("P",AD6)))</formula>
    </cfRule>
  </conditionalFormatting>
  <conditionalFormatting sqref="AD6:AG6">
    <cfRule type="containsText" dxfId="244" priority="246" operator="containsText" text="WO">
      <formula>NOT(ISERROR(SEARCH("WO",AD6)))</formula>
    </cfRule>
  </conditionalFormatting>
  <conditionalFormatting sqref="AD6:AG6">
    <cfRule type="containsText" dxfId="243" priority="245" operator="containsText" text="CO">
      <formula>NOT(ISERROR(SEARCH("CO",AD6)))</formula>
    </cfRule>
  </conditionalFormatting>
  <conditionalFormatting sqref="AD6:AG6">
    <cfRule type="containsText" dxfId="242" priority="241" operator="containsText" text="T">
      <formula>NOT(ISERROR(SEARCH("T",AD6)))</formula>
    </cfRule>
    <cfRule type="containsText" dxfId="241" priority="242" operator="containsText" text="L">
      <formula>NOT(ISERROR(SEARCH("L",AD6)))</formula>
    </cfRule>
    <cfRule type="containsText" dxfId="240" priority="243" operator="containsText" text="A">
      <formula>NOT(ISERROR(SEARCH("A",AD6)))</formula>
    </cfRule>
    <cfRule type="containsText" dxfId="239" priority="244" operator="containsText" text="P">
      <formula>NOT(ISERROR(SEARCH("P",AD6)))</formula>
    </cfRule>
  </conditionalFormatting>
  <conditionalFormatting sqref="AD6:AG6">
    <cfRule type="containsText" dxfId="238" priority="240" operator="containsText" text="H">
      <formula>NOT(ISERROR(SEARCH("H",AD6)))</formula>
    </cfRule>
  </conditionalFormatting>
  <conditionalFormatting sqref="AD6:AG6">
    <cfRule type="containsText" dxfId="237" priority="238" operator="containsText" text="H">
      <formula>NOT(ISERROR(SEARCH("H",AD6)))</formula>
    </cfRule>
    <cfRule type="containsText" dxfId="236" priority="239" operator="containsText" text="WO">
      <formula>NOT(ISERROR(SEARCH("WO",AD6)))</formula>
    </cfRule>
  </conditionalFormatting>
  <conditionalFormatting sqref="AD6:AG6">
    <cfRule type="containsText" dxfId="235" priority="233" operator="containsText" text="CO">
      <formula>NOT(ISERROR(SEARCH("CO",AD6)))</formula>
    </cfRule>
    <cfRule type="containsText" dxfId="234" priority="234" operator="containsText" text="T">
      <formula>NOT(ISERROR(SEARCH("T",AD6)))</formula>
    </cfRule>
    <cfRule type="containsText" dxfId="233" priority="235" operator="containsText" text="L">
      <formula>NOT(ISERROR(SEARCH("L",AD6)))</formula>
    </cfRule>
    <cfRule type="containsText" dxfId="232" priority="236" operator="containsText" text="A">
      <formula>NOT(ISERROR(SEARCH("A",AD6)))</formula>
    </cfRule>
    <cfRule type="containsText" dxfId="231" priority="237" operator="containsText" text="P">
      <formula>NOT(ISERROR(SEARCH("P",AD6)))</formula>
    </cfRule>
  </conditionalFormatting>
  <conditionalFormatting sqref="AD6:AG6">
    <cfRule type="containsText" dxfId="230" priority="232" operator="containsText" text="WO">
      <formula>NOT(ISERROR(SEARCH("WO",AD6)))</formula>
    </cfRule>
  </conditionalFormatting>
  <conditionalFormatting sqref="AD6:AG6">
    <cfRule type="containsText" dxfId="229" priority="231" operator="containsText" text="CO">
      <formula>NOT(ISERROR(SEARCH("CO",AD6)))</formula>
    </cfRule>
  </conditionalFormatting>
  <conditionalFormatting sqref="AD6:AG6">
    <cfRule type="containsText" dxfId="228" priority="227" operator="containsText" text="T">
      <formula>NOT(ISERROR(SEARCH("T",AD6)))</formula>
    </cfRule>
    <cfRule type="containsText" dxfId="227" priority="228" operator="containsText" text="L">
      <formula>NOT(ISERROR(SEARCH("L",AD6)))</formula>
    </cfRule>
    <cfRule type="containsText" dxfId="226" priority="229" operator="containsText" text="A">
      <formula>NOT(ISERROR(SEARCH("A",AD6)))</formula>
    </cfRule>
    <cfRule type="containsText" dxfId="225" priority="230" operator="containsText" text="P">
      <formula>NOT(ISERROR(SEARCH("P",AD6)))</formula>
    </cfRule>
  </conditionalFormatting>
  <conditionalFormatting sqref="AD6:AG6">
    <cfRule type="containsText" dxfId="224" priority="226" operator="containsText" text="H">
      <formula>NOT(ISERROR(SEARCH("H",AD6)))</formula>
    </cfRule>
  </conditionalFormatting>
  <conditionalFormatting sqref="AD6:AG6">
    <cfRule type="containsText" dxfId="223" priority="224" operator="containsText" text="H">
      <formula>NOT(ISERROR(SEARCH("H",AD6)))</formula>
    </cfRule>
    <cfRule type="containsText" dxfId="222" priority="225" operator="containsText" text="WO">
      <formula>NOT(ISERROR(SEARCH("WO",AD6)))</formula>
    </cfRule>
  </conditionalFormatting>
  <conditionalFormatting sqref="AD6:AG6">
    <cfRule type="containsText" dxfId="221" priority="219" operator="containsText" text="CO">
      <formula>NOT(ISERROR(SEARCH("CO",AD6)))</formula>
    </cfRule>
    <cfRule type="containsText" dxfId="220" priority="220" operator="containsText" text="T">
      <formula>NOT(ISERROR(SEARCH("T",AD6)))</formula>
    </cfRule>
    <cfRule type="containsText" dxfId="219" priority="221" operator="containsText" text="L">
      <formula>NOT(ISERROR(SEARCH("L",AD6)))</formula>
    </cfRule>
    <cfRule type="containsText" dxfId="218" priority="222" operator="containsText" text="A">
      <formula>NOT(ISERROR(SEARCH("A",AD6)))</formula>
    </cfRule>
    <cfRule type="containsText" dxfId="217" priority="223" operator="containsText" text="P">
      <formula>NOT(ISERROR(SEARCH("P",AD6)))</formula>
    </cfRule>
  </conditionalFormatting>
  <conditionalFormatting sqref="AD6:AG6">
    <cfRule type="containsText" dxfId="216" priority="218" operator="containsText" text="WO">
      <formula>NOT(ISERROR(SEARCH("WO",AD6)))</formula>
    </cfRule>
  </conditionalFormatting>
  <conditionalFormatting sqref="AD6:AG6">
    <cfRule type="containsText" dxfId="215" priority="217" operator="containsText" text="CO">
      <formula>NOT(ISERROR(SEARCH("CO",AD6)))</formula>
    </cfRule>
  </conditionalFormatting>
  <conditionalFormatting sqref="AD6:AG6">
    <cfRule type="containsText" dxfId="214" priority="213" operator="containsText" text="T">
      <formula>NOT(ISERROR(SEARCH("T",AD6)))</formula>
    </cfRule>
    <cfRule type="containsText" dxfId="213" priority="214" operator="containsText" text="L">
      <formula>NOT(ISERROR(SEARCH("L",AD6)))</formula>
    </cfRule>
    <cfRule type="containsText" dxfId="212" priority="215" operator="containsText" text="A">
      <formula>NOT(ISERROR(SEARCH("A",AD6)))</formula>
    </cfRule>
    <cfRule type="containsText" dxfId="211" priority="216" operator="containsText" text="P">
      <formula>NOT(ISERROR(SEARCH("P",AD6)))</formula>
    </cfRule>
  </conditionalFormatting>
  <conditionalFormatting sqref="AD6:AG6">
    <cfRule type="containsText" dxfId="210" priority="212" operator="containsText" text="H">
      <formula>NOT(ISERROR(SEARCH("H",AD6)))</formula>
    </cfRule>
  </conditionalFormatting>
  <conditionalFormatting sqref="AD6:AG6">
    <cfRule type="containsText" dxfId="209" priority="210" operator="containsText" text="H">
      <formula>NOT(ISERROR(SEARCH("H",AD6)))</formula>
    </cfRule>
    <cfRule type="containsText" dxfId="208" priority="211" operator="containsText" text="WO">
      <formula>NOT(ISERROR(SEARCH("WO",AD6)))</formula>
    </cfRule>
  </conditionalFormatting>
  <conditionalFormatting sqref="AD6:AG6">
    <cfRule type="containsText" dxfId="207" priority="205" operator="containsText" text="CO">
      <formula>NOT(ISERROR(SEARCH("CO",AD6)))</formula>
    </cfRule>
    <cfRule type="containsText" dxfId="206" priority="206" operator="containsText" text="T">
      <formula>NOT(ISERROR(SEARCH("T",AD6)))</formula>
    </cfRule>
    <cfRule type="containsText" dxfId="205" priority="207" operator="containsText" text="L">
      <formula>NOT(ISERROR(SEARCH("L",AD6)))</formula>
    </cfRule>
    <cfRule type="containsText" dxfId="204" priority="208" operator="containsText" text="A">
      <formula>NOT(ISERROR(SEARCH("A",AD6)))</formula>
    </cfRule>
    <cfRule type="containsText" dxfId="203" priority="209" operator="containsText" text="P">
      <formula>NOT(ISERROR(SEARCH("P",AD6)))</formula>
    </cfRule>
  </conditionalFormatting>
  <conditionalFormatting sqref="AD6:AG6">
    <cfRule type="containsText" dxfId="202" priority="204" operator="containsText" text="WO">
      <formula>NOT(ISERROR(SEARCH("WO",AD6)))</formula>
    </cfRule>
  </conditionalFormatting>
  <conditionalFormatting sqref="AD6:AG6">
    <cfRule type="containsText" dxfId="201" priority="203" operator="containsText" text="CO">
      <formula>NOT(ISERROR(SEARCH("CO",AD6)))</formula>
    </cfRule>
  </conditionalFormatting>
  <conditionalFormatting sqref="AD6:AG6">
    <cfRule type="containsText" dxfId="200" priority="199" operator="containsText" text="T">
      <formula>NOT(ISERROR(SEARCH("T",AD6)))</formula>
    </cfRule>
    <cfRule type="containsText" dxfId="199" priority="200" operator="containsText" text="L">
      <formula>NOT(ISERROR(SEARCH("L",AD6)))</formula>
    </cfRule>
    <cfRule type="containsText" dxfId="198" priority="201" operator="containsText" text="A">
      <formula>NOT(ISERROR(SEARCH("A",AD6)))</formula>
    </cfRule>
    <cfRule type="containsText" dxfId="197" priority="202" operator="containsText" text="P">
      <formula>NOT(ISERROR(SEARCH("P",AD6)))</formula>
    </cfRule>
  </conditionalFormatting>
  <conditionalFormatting sqref="AD6:AG6">
    <cfRule type="containsText" dxfId="196" priority="198" operator="containsText" text="H">
      <formula>NOT(ISERROR(SEARCH("H",AD6)))</formula>
    </cfRule>
  </conditionalFormatting>
  <conditionalFormatting sqref="AD6:AG6">
    <cfRule type="containsText" dxfId="195" priority="196" operator="containsText" text="H">
      <formula>NOT(ISERROR(SEARCH("H",AD6)))</formula>
    </cfRule>
    <cfRule type="containsText" dxfId="194" priority="197" operator="containsText" text="WO">
      <formula>NOT(ISERROR(SEARCH("WO",AD6)))</formula>
    </cfRule>
  </conditionalFormatting>
  <conditionalFormatting sqref="AD6:AG6">
    <cfRule type="containsText" dxfId="193" priority="191" operator="containsText" text="CO">
      <formula>NOT(ISERROR(SEARCH("CO",AD6)))</formula>
    </cfRule>
    <cfRule type="containsText" dxfId="192" priority="192" operator="containsText" text="T">
      <formula>NOT(ISERROR(SEARCH("T",AD6)))</formula>
    </cfRule>
    <cfRule type="containsText" dxfId="191" priority="193" operator="containsText" text="L">
      <formula>NOT(ISERROR(SEARCH("L",AD6)))</formula>
    </cfRule>
    <cfRule type="containsText" dxfId="190" priority="194" operator="containsText" text="A">
      <formula>NOT(ISERROR(SEARCH("A",AD6)))</formula>
    </cfRule>
    <cfRule type="containsText" dxfId="189" priority="195" operator="containsText" text="P">
      <formula>NOT(ISERROR(SEARCH("P",AD6)))</formula>
    </cfRule>
  </conditionalFormatting>
  <conditionalFormatting sqref="AD6:AG6">
    <cfRule type="containsText" dxfId="188" priority="190" operator="containsText" text="WO">
      <formula>NOT(ISERROR(SEARCH("WO",AD6)))</formula>
    </cfRule>
  </conditionalFormatting>
  <conditionalFormatting sqref="AD6:AG6">
    <cfRule type="containsText" dxfId="187" priority="189" operator="containsText" text="CO">
      <formula>NOT(ISERROR(SEARCH("CO",AD6)))</formula>
    </cfRule>
  </conditionalFormatting>
  <conditionalFormatting sqref="AD6:AG6">
    <cfRule type="containsText" dxfId="186" priority="185" operator="containsText" text="T">
      <formula>NOT(ISERROR(SEARCH("T",AD6)))</formula>
    </cfRule>
    <cfRule type="containsText" dxfId="185" priority="186" operator="containsText" text="L">
      <formula>NOT(ISERROR(SEARCH("L",AD6)))</formula>
    </cfRule>
    <cfRule type="containsText" dxfId="184" priority="187" operator="containsText" text="A">
      <formula>NOT(ISERROR(SEARCH("A",AD6)))</formula>
    </cfRule>
    <cfRule type="containsText" dxfId="183" priority="188" operator="containsText" text="P">
      <formula>NOT(ISERROR(SEARCH("P",AD6)))</formula>
    </cfRule>
  </conditionalFormatting>
  <conditionalFormatting sqref="AD6:AG6">
    <cfRule type="containsText" dxfId="182" priority="184" operator="containsText" text="H">
      <formula>NOT(ISERROR(SEARCH("H",AD6)))</formula>
    </cfRule>
  </conditionalFormatting>
  <conditionalFormatting sqref="AD6:AG6">
    <cfRule type="containsText" dxfId="181" priority="182" operator="containsText" text="H">
      <formula>NOT(ISERROR(SEARCH("H",AD6)))</formula>
    </cfRule>
    <cfRule type="containsText" dxfId="180" priority="183" operator="containsText" text="WO">
      <formula>NOT(ISERROR(SEARCH("WO",AD6)))</formula>
    </cfRule>
  </conditionalFormatting>
  <conditionalFormatting sqref="AD6:AG6">
    <cfRule type="containsText" dxfId="179" priority="177" operator="containsText" text="CO">
      <formula>NOT(ISERROR(SEARCH("CO",AD6)))</formula>
    </cfRule>
    <cfRule type="containsText" dxfId="178" priority="178" operator="containsText" text="T">
      <formula>NOT(ISERROR(SEARCH("T",AD6)))</formula>
    </cfRule>
    <cfRule type="containsText" dxfId="177" priority="179" operator="containsText" text="L">
      <formula>NOT(ISERROR(SEARCH("L",AD6)))</formula>
    </cfRule>
    <cfRule type="containsText" dxfId="176" priority="180" operator="containsText" text="A">
      <formula>NOT(ISERROR(SEARCH("A",AD6)))</formula>
    </cfRule>
    <cfRule type="containsText" dxfId="175" priority="181" operator="containsText" text="P">
      <formula>NOT(ISERROR(SEARCH("P",AD6)))</formula>
    </cfRule>
  </conditionalFormatting>
  <conditionalFormatting sqref="AD6:AG6">
    <cfRule type="containsText" dxfId="174" priority="176" operator="containsText" text="WO">
      <formula>NOT(ISERROR(SEARCH("WO",AD6)))</formula>
    </cfRule>
  </conditionalFormatting>
  <conditionalFormatting sqref="AD6:AG6">
    <cfRule type="containsText" dxfId="173" priority="175" operator="containsText" text="CO">
      <formula>NOT(ISERROR(SEARCH("CO",AD6)))</formula>
    </cfRule>
  </conditionalFormatting>
  <conditionalFormatting sqref="AD6:AG6">
    <cfRule type="containsText" dxfId="172" priority="171" operator="containsText" text="T">
      <formula>NOT(ISERROR(SEARCH("T",AD6)))</formula>
    </cfRule>
    <cfRule type="containsText" dxfId="171" priority="172" operator="containsText" text="L">
      <formula>NOT(ISERROR(SEARCH("L",AD6)))</formula>
    </cfRule>
    <cfRule type="containsText" dxfId="170" priority="173" operator="containsText" text="A">
      <formula>NOT(ISERROR(SEARCH("A",AD6)))</formula>
    </cfRule>
    <cfRule type="containsText" dxfId="169" priority="174" operator="containsText" text="P">
      <formula>NOT(ISERROR(SEARCH("P",AD6)))</formula>
    </cfRule>
  </conditionalFormatting>
  <conditionalFormatting sqref="AD6:AG6">
    <cfRule type="containsText" dxfId="168" priority="170" operator="containsText" text="H">
      <formula>NOT(ISERROR(SEARCH("H",AD6)))</formula>
    </cfRule>
  </conditionalFormatting>
  <conditionalFormatting sqref="AD6:AG6">
    <cfRule type="containsText" dxfId="167" priority="168" operator="containsText" text="H">
      <formula>NOT(ISERROR(SEARCH("H",AD6)))</formula>
    </cfRule>
    <cfRule type="containsText" dxfId="166" priority="169" operator="containsText" text="WO">
      <formula>NOT(ISERROR(SEARCH("WO",AD6)))</formula>
    </cfRule>
  </conditionalFormatting>
  <conditionalFormatting sqref="AD6:AG6">
    <cfRule type="containsText" dxfId="165" priority="163" operator="containsText" text="CO">
      <formula>NOT(ISERROR(SEARCH("CO",AD6)))</formula>
    </cfRule>
    <cfRule type="containsText" dxfId="164" priority="164" operator="containsText" text="T">
      <formula>NOT(ISERROR(SEARCH("T",AD6)))</formula>
    </cfRule>
    <cfRule type="containsText" dxfId="163" priority="165" operator="containsText" text="L">
      <formula>NOT(ISERROR(SEARCH("L",AD6)))</formula>
    </cfRule>
    <cfRule type="containsText" dxfId="162" priority="166" operator="containsText" text="A">
      <formula>NOT(ISERROR(SEARCH("A",AD6)))</formula>
    </cfRule>
    <cfRule type="containsText" dxfId="161" priority="167" operator="containsText" text="P">
      <formula>NOT(ISERROR(SEARCH("P",AD6)))</formula>
    </cfRule>
  </conditionalFormatting>
  <conditionalFormatting sqref="AD6:AG6">
    <cfRule type="containsText" dxfId="160" priority="162" operator="containsText" text="WO">
      <formula>NOT(ISERROR(SEARCH("WO",AD6)))</formula>
    </cfRule>
  </conditionalFormatting>
  <conditionalFormatting sqref="AD6:AG6">
    <cfRule type="containsText" dxfId="159" priority="161" operator="containsText" text="CO">
      <formula>NOT(ISERROR(SEARCH("CO",AD6)))</formula>
    </cfRule>
  </conditionalFormatting>
  <conditionalFormatting sqref="AD6:AG6">
    <cfRule type="containsText" dxfId="158" priority="157" operator="containsText" text="T">
      <formula>NOT(ISERROR(SEARCH("T",AD6)))</formula>
    </cfRule>
    <cfRule type="containsText" dxfId="157" priority="158" operator="containsText" text="L">
      <formula>NOT(ISERROR(SEARCH("L",AD6)))</formula>
    </cfRule>
    <cfRule type="containsText" dxfId="156" priority="159" operator="containsText" text="A">
      <formula>NOT(ISERROR(SEARCH("A",AD6)))</formula>
    </cfRule>
    <cfRule type="containsText" dxfId="155" priority="160" operator="containsText" text="P">
      <formula>NOT(ISERROR(SEARCH("P",AD6)))</formula>
    </cfRule>
  </conditionalFormatting>
  <conditionalFormatting sqref="AD6:AG6">
    <cfRule type="containsText" dxfId="154" priority="156" operator="containsText" text="H">
      <formula>NOT(ISERROR(SEARCH("H",AD6)))</formula>
    </cfRule>
  </conditionalFormatting>
  <conditionalFormatting sqref="AD6:AG6">
    <cfRule type="containsText" dxfId="153" priority="154" operator="containsText" text="H">
      <formula>NOT(ISERROR(SEARCH("H",AD6)))</formula>
    </cfRule>
    <cfRule type="containsText" dxfId="152" priority="155" operator="containsText" text="WO">
      <formula>NOT(ISERROR(SEARCH("WO",AD6)))</formula>
    </cfRule>
  </conditionalFormatting>
  <conditionalFormatting sqref="AD6:AG6">
    <cfRule type="containsText" dxfId="151" priority="149" operator="containsText" text="CO">
      <formula>NOT(ISERROR(SEARCH("CO",AD6)))</formula>
    </cfRule>
    <cfRule type="containsText" dxfId="150" priority="150" operator="containsText" text="T">
      <formula>NOT(ISERROR(SEARCH("T",AD6)))</formula>
    </cfRule>
    <cfRule type="containsText" dxfId="149" priority="151" operator="containsText" text="L">
      <formula>NOT(ISERROR(SEARCH("L",AD6)))</formula>
    </cfRule>
    <cfRule type="containsText" dxfId="148" priority="152" operator="containsText" text="A">
      <formula>NOT(ISERROR(SEARCH("A",AD6)))</formula>
    </cfRule>
    <cfRule type="containsText" dxfId="147" priority="153" operator="containsText" text="P">
      <formula>NOT(ISERROR(SEARCH("P",AD6)))</formula>
    </cfRule>
  </conditionalFormatting>
  <conditionalFormatting sqref="AD6:AG6">
    <cfRule type="containsText" dxfId="146" priority="148" operator="containsText" text="WO">
      <formula>NOT(ISERROR(SEARCH("WO",AD6)))</formula>
    </cfRule>
  </conditionalFormatting>
  <conditionalFormatting sqref="AD6:AG6">
    <cfRule type="containsText" dxfId="145" priority="147" operator="containsText" text="CO">
      <formula>NOT(ISERROR(SEARCH("CO",AD6)))</formula>
    </cfRule>
  </conditionalFormatting>
  <conditionalFormatting sqref="AD6:AG6">
    <cfRule type="containsText" dxfId="144" priority="143" operator="containsText" text="T">
      <formula>NOT(ISERROR(SEARCH("T",AD6)))</formula>
    </cfRule>
    <cfRule type="containsText" dxfId="143" priority="144" operator="containsText" text="L">
      <formula>NOT(ISERROR(SEARCH("L",AD6)))</formula>
    </cfRule>
    <cfRule type="containsText" dxfId="142" priority="145" operator="containsText" text="A">
      <formula>NOT(ISERROR(SEARCH("A",AD6)))</formula>
    </cfRule>
    <cfRule type="containsText" dxfId="141" priority="146" operator="containsText" text="P">
      <formula>NOT(ISERROR(SEARCH("P",AD6)))</formula>
    </cfRule>
  </conditionalFormatting>
  <conditionalFormatting sqref="AD6:AG6">
    <cfRule type="containsText" dxfId="140" priority="142" operator="containsText" text="H">
      <formula>NOT(ISERROR(SEARCH("H",AD6)))</formula>
    </cfRule>
  </conditionalFormatting>
  <conditionalFormatting sqref="AD6:AG6">
    <cfRule type="containsText" dxfId="139" priority="140" operator="containsText" text="H">
      <formula>NOT(ISERROR(SEARCH("H",AD6)))</formula>
    </cfRule>
    <cfRule type="containsText" dxfId="138" priority="141" operator="containsText" text="WO">
      <formula>NOT(ISERROR(SEARCH("WO",AD6)))</formula>
    </cfRule>
  </conditionalFormatting>
  <conditionalFormatting sqref="AD6:AG6">
    <cfRule type="containsText" dxfId="137" priority="135" operator="containsText" text="CO">
      <formula>NOT(ISERROR(SEARCH("CO",AD6)))</formula>
    </cfRule>
    <cfRule type="containsText" dxfId="136" priority="136" operator="containsText" text="T">
      <formula>NOT(ISERROR(SEARCH("T",AD6)))</formula>
    </cfRule>
    <cfRule type="containsText" dxfId="135" priority="137" operator="containsText" text="L">
      <formula>NOT(ISERROR(SEARCH("L",AD6)))</formula>
    </cfRule>
    <cfRule type="containsText" dxfId="134" priority="138" operator="containsText" text="A">
      <formula>NOT(ISERROR(SEARCH("A",AD6)))</formula>
    </cfRule>
    <cfRule type="containsText" dxfId="133" priority="139" operator="containsText" text="P">
      <formula>NOT(ISERROR(SEARCH("P",AD6)))</formula>
    </cfRule>
  </conditionalFormatting>
  <conditionalFormatting sqref="AD6:AG6">
    <cfRule type="containsText" dxfId="132" priority="134" operator="containsText" text="WO">
      <formula>NOT(ISERROR(SEARCH("WO",AD6)))</formula>
    </cfRule>
  </conditionalFormatting>
  <conditionalFormatting sqref="AD6:AG6">
    <cfRule type="containsText" dxfId="131" priority="133" operator="containsText" text="CO">
      <formula>NOT(ISERROR(SEARCH("CO",AD6)))</formula>
    </cfRule>
  </conditionalFormatting>
  <conditionalFormatting sqref="AD6:AG6">
    <cfRule type="containsText" dxfId="130" priority="129" operator="containsText" text="T">
      <formula>NOT(ISERROR(SEARCH("T",AD6)))</formula>
    </cfRule>
    <cfRule type="containsText" dxfId="129" priority="130" operator="containsText" text="L">
      <formula>NOT(ISERROR(SEARCH("L",AD6)))</formula>
    </cfRule>
    <cfRule type="containsText" dxfId="128" priority="131" operator="containsText" text="A">
      <formula>NOT(ISERROR(SEARCH("A",AD6)))</formula>
    </cfRule>
    <cfRule type="containsText" dxfId="127" priority="132" operator="containsText" text="P">
      <formula>NOT(ISERROR(SEARCH("P",AD6)))</formula>
    </cfRule>
  </conditionalFormatting>
  <conditionalFormatting sqref="AD6:AG6">
    <cfRule type="containsText" dxfId="126" priority="128" operator="containsText" text="H">
      <formula>NOT(ISERROR(SEARCH("H",AD6)))</formula>
    </cfRule>
  </conditionalFormatting>
  <conditionalFormatting sqref="AD6:AG6">
    <cfRule type="containsText" dxfId="125" priority="126" operator="containsText" text="H">
      <formula>NOT(ISERROR(SEARCH("H",AD6)))</formula>
    </cfRule>
    <cfRule type="containsText" dxfId="124" priority="127" operator="containsText" text="WO">
      <formula>NOT(ISERROR(SEARCH("WO",AD6)))</formula>
    </cfRule>
  </conditionalFormatting>
  <conditionalFormatting sqref="AD6:AG6">
    <cfRule type="containsText" dxfId="123" priority="121" operator="containsText" text="CO">
      <formula>NOT(ISERROR(SEARCH("CO",AD6)))</formula>
    </cfRule>
    <cfRule type="containsText" dxfId="122" priority="122" operator="containsText" text="T">
      <formula>NOT(ISERROR(SEARCH("T",AD6)))</formula>
    </cfRule>
    <cfRule type="containsText" dxfId="121" priority="123" operator="containsText" text="L">
      <formula>NOT(ISERROR(SEARCH("L",AD6)))</formula>
    </cfRule>
    <cfRule type="containsText" dxfId="120" priority="124" operator="containsText" text="A">
      <formula>NOT(ISERROR(SEARCH("A",AD6)))</formula>
    </cfRule>
    <cfRule type="containsText" dxfId="119" priority="125" operator="containsText" text="P">
      <formula>NOT(ISERROR(SEARCH("P",AD6)))</formula>
    </cfRule>
  </conditionalFormatting>
  <conditionalFormatting sqref="AD6:AG6">
    <cfRule type="containsText" dxfId="118" priority="120" operator="containsText" text="WO">
      <formula>NOT(ISERROR(SEARCH("WO",AD6)))</formula>
    </cfRule>
  </conditionalFormatting>
  <conditionalFormatting sqref="AD6:AG6">
    <cfRule type="containsText" dxfId="117" priority="119" operator="containsText" text="CO">
      <formula>NOT(ISERROR(SEARCH("CO",AD6)))</formula>
    </cfRule>
  </conditionalFormatting>
  <conditionalFormatting sqref="AD6:AG6">
    <cfRule type="containsText" dxfId="116" priority="115" operator="containsText" text="T">
      <formula>NOT(ISERROR(SEARCH("T",AD6)))</formula>
    </cfRule>
    <cfRule type="containsText" dxfId="115" priority="116" operator="containsText" text="L">
      <formula>NOT(ISERROR(SEARCH("L",AD6)))</formula>
    </cfRule>
    <cfRule type="containsText" dxfId="114" priority="117" operator="containsText" text="A">
      <formula>NOT(ISERROR(SEARCH("A",AD6)))</formula>
    </cfRule>
    <cfRule type="containsText" dxfId="113" priority="118" operator="containsText" text="P">
      <formula>NOT(ISERROR(SEARCH("P",AD6)))</formula>
    </cfRule>
  </conditionalFormatting>
  <conditionalFormatting sqref="AD6:AG6">
    <cfRule type="containsText" dxfId="112" priority="114" operator="containsText" text="H">
      <formula>NOT(ISERROR(SEARCH("H",AD6)))</formula>
    </cfRule>
  </conditionalFormatting>
  <conditionalFormatting sqref="AD6:AG6">
    <cfRule type="containsText" dxfId="111" priority="112" operator="containsText" text="H">
      <formula>NOT(ISERROR(SEARCH("H",AD6)))</formula>
    </cfRule>
    <cfRule type="containsText" dxfId="110" priority="113" operator="containsText" text="WO">
      <formula>NOT(ISERROR(SEARCH("WO",AD6)))</formula>
    </cfRule>
  </conditionalFormatting>
  <conditionalFormatting sqref="AD6:AG6">
    <cfRule type="containsText" dxfId="109" priority="107" operator="containsText" text="CO">
      <formula>NOT(ISERROR(SEARCH("CO",AD6)))</formula>
    </cfRule>
    <cfRule type="containsText" dxfId="108" priority="108" operator="containsText" text="T">
      <formula>NOT(ISERROR(SEARCH("T",AD6)))</formula>
    </cfRule>
    <cfRule type="containsText" dxfId="107" priority="109" operator="containsText" text="L">
      <formula>NOT(ISERROR(SEARCH("L",AD6)))</formula>
    </cfRule>
    <cfRule type="containsText" dxfId="106" priority="110" operator="containsText" text="A">
      <formula>NOT(ISERROR(SEARCH("A",AD6)))</formula>
    </cfRule>
    <cfRule type="containsText" dxfId="105" priority="111" operator="containsText" text="P">
      <formula>NOT(ISERROR(SEARCH("P",AD6)))</formula>
    </cfRule>
  </conditionalFormatting>
  <conditionalFormatting sqref="AD6:AG6">
    <cfRule type="containsText" dxfId="104" priority="106" operator="containsText" text="WO">
      <formula>NOT(ISERROR(SEARCH("WO",AD6)))</formula>
    </cfRule>
  </conditionalFormatting>
  <conditionalFormatting sqref="AD6:AG6">
    <cfRule type="containsText" dxfId="103" priority="105" operator="containsText" text="CO">
      <formula>NOT(ISERROR(SEARCH("CO",AD6)))</formula>
    </cfRule>
  </conditionalFormatting>
  <conditionalFormatting sqref="AD6:AG6">
    <cfRule type="containsText" dxfId="102" priority="101" operator="containsText" text="T">
      <formula>NOT(ISERROR(SEARCH("T",AD6)))</formula>
    </cfRule>
    <cfRule type="containsText" dxfId="101" priority="102" operator="containsText" text="L">
      <formula>NOT(ISERROR(SEARCH("L",AD6)))</formula>
    </cfRule>
    <cfRule type="containsText" dxfId="100" priority="103" operator="containsText" text="A">
      <formula>NOT(ISERROR(SEARCH("A",AD6)))</formula>
    </cfRule>
    <cfRule type="containsText" dxfId="99" priority="104" operator="containsText" text="P">
      <formula>NOT(ISERROR(SEARCH("P",AD6)))</formula>
    </cfRule>
  </conditionalFormatting>
  <conditionalFormatting sqref="AD6:AG6">
    <cfRule type="containsText" dxfId="98" priority="100" operator="containsText" text="H">
      <formula>NOT(ISERROR(SEARCH("H",AD6)))</formula>
    </cfRule>
  </conditionalFormatting>
  <conditionalFormatting sqref="AD6:AG6">
    <cfRule type="containsText" dxfId="97" priority="98" operator="containsText" text="H">
      <formula>NOT(ISERROR(SEARCH("H",AD6)))</formula>
    </cfRule>
    <cfRule type="containsText" dxfId="96" priority="99" operator="containsText" text="WO">
      <formula>NOT(ISERROR(SEARCH("WO",AD6)))</formula>
    </cfRule>
  </conditionalFormatting>
  <conditionalFormatting sqref="AD6:AG6">
    <cfRule type="containsText" dxfId="95" priority="93" operator="containsText" text="CO">
      <formula>NOT(ISERROR(SEARCH("CO",AD6)))</formula>
    </cfRule>
    <cfRule type="containsText" dxfId="94" priority="94" operator="containsText" text="T">
      <formula>NOT(ISERROR(SEARCH("T",AD6)))</formula>
    </cfRule>
    <cfRule type="containsText" dxfId="93" priority="95" operator="containsText" text="L">
      <formula>NOT(ISERROR(SEARCH("L",AD6)))</formula>
    </cfRule>
    <cfRule type="containsText" dxfId="92" priority="96" operator="containsText" text="A">
      <formula>NOT(ISERROR(SEARCH("A",AD6)))</formula>
    </cfRule>
    <cfRule type="containsText" dxfId="91" priority="97" operator="containsText" text="P">
      <formula>NOT(ISERROR(SEARCH("P",AD6)))</formula>
    </cfRule>
  </conditionalFormatting>
  <conditionalFormatting sqref="AD6:AG6">
    <cfRule type="containsText" dxfId="90" priority="92" operator="containsText" text="WO">
      <formula>NOT(ISERROR(SEARCH("WO",AD6)))</formula>
    </cfRule>
  </conditionalFormatting>
  <conditionalFormatting sqref="AD6:AG6">
    <cfRule type="containsText" dxfId="89" priority="91" operator="containsText" text="CO">
      <formula>NOT(ISERROR(SEARCH("CO",AD6)))</formula>
    </cfRule>
  </conditionalFormatting>
  <conditionalFormatting sqref="AD6:AG6">
    <cfRule type="containsText" dxfId="88" priority="87" operator="containsText" text="T">
      <formula>NOT(ISERROR(SEARCH("T",AD6)))</formula>
    </cfRule>
    <cfRule type="containsText" dxfId="87" priority="88" operator="containsText" text="L">
      <formula>NOT(ISERROR(SEARCH("L",AD6)))</formula>
    </cfRule>
    <cfRule type="containsText" dxfId="86" priority="89" operator="containsText" text="A">
      <formula>NOT(ISERROR(SEARCH("A",AD6)))</formula>
    </cfRule>
    <cfRule type="containsText" dxfId="85" priority="90" operator="containsText" text="P">
      <formula>NOT(ISERROR(SEARCH("P",AD6)))</formula>
    </cfRule>
  </conditionalFormatting>
  <conditionalFormatting sqref="AD6:AG6">
    <cfRule type="containsText" dxfId="84" priority="86" operator="containsText" text="H">
      <formula>NOT(ISERROR(SEARCH("H",AD6)))</formula>
    </cfRule>
  </conditionalFormatting>
  <conditionalFormatting sqref="AD6:AG6">
    <cfRule type="containsText" dxfId="83" priority="84" operator="containsText" text="H">
      <formula>NOT(ISERROR(SEARCH("H",AD6)))</formula>
    </cfRule>
    <cfRule type="containsText" dxfId="82" priority="85" operator="containsText" text="WO">
      <formula>NOT(ISERROR(SEARCH("WO",AD6)))</formula>
    </cfRule>
  </conditionalFormatting>
  <conditionalFormatting sqref="AD6:AG6">
    <cfRule type="containsText" dxfId="81" priority="79" operator="containsText" text="CO">
      <formula>NOT(ISERROR(SEARCH("CO",AD6)))</formula>
    </cfRule>
    <cfRule type="containsText" dxfId="80" priority="80" operator="containsText" text="T">
      <formula>NOT(ISERROR(SEARCH("T",AD6)))</formula>
    </cfRule>
    <cfRule type="containsText" dxfId="79" priority="81" operator="containsText" text="L">
      <formula>NOT(ISERROR(SEARCH("L",AD6)))</formula>
    </cfRule>
    <cfRule type="containsText" dxfId="78" priority="82" operator="containsText" text="A">
      <formula>NOT(ISERROR(SEARCH("A",AD6)))</formula>
    </cfRule>
    <cfRule type="containsText" dxfId="77" priority="83" operator="containsText" text="P">
      <formula>NOT(ISERROR(SEARCH("P",AD6)))</formula>
    </cfRule>
  </conditionalFormatting>
  <conditionalFormatting sqref="AA7">
    <cfRule type="containsText" dxfId="76" priority="78" operator="containsText" text="WO">
      <formula>NOT(ISERROR(SEARCH("WO",AA7)))</formula>
    </cfRule>
  </conditionalFormatting>
  <conditionalFormatting sqref="AA7">
    <cfRule type="containsText" dxfId="75" priority="77" operator="containsText" text="CO">
      <formula>NOT(ISERROR(SEARCH("CO",AA7)))</formula>
    </cfRule>
  </conditionalFormatting>
  <conditionalFormatting sqref="AA7">
    <cfRule type="containsText" dxfId="74" priority="73" operator="containsText" text="T">
      <formula>NOT(ISERROR(SEARCH("T",AA7)))</formula>
    </cfRule>
    <cfRule type="containsText" dxfId="73" priority="74" operator="containsText" text="L">
      <formula>NOT(ISERROR(SEARCH("L",AA7)))</formula>
    </cfRule>
    <cfRule type="containsText" dxfId="72" priority="75" operator="containsText" text="A">
      <formula>NOT(ISERROR(SEARCH("A",AA7)))</formula>
    </cfRule>
    <cfRule type="containsText" dxfId="71" priority="76" operator="containsText" text="P">
      <formula>NOT(ISERROR(SEARCH("P",AA7)))</formula>
    </cfRule>
  </conditionalFormatting>
  <conditionalFormatting sqref="AA7">
    <cfRule type="containsText" dxfId="70" priority="72" operator="containsText" text="H">
      <formula>NOT(ISERROR(SEARCH("H",AA7)))</formula>
    </cfRule>
  </conditionalFormatting>
  <conditionalFormatting sqref="AA7">
    <cfRule type="containsText" dxfId="69" priority="71" operator="containsText" text="WO">
      <formula>NOT(ISERROR(SEARCH("WO",AA7)))</formula>
    </cfRule>
  </conditionalFormatting>
  <conditionalFormatting sqref="AA7">
    <cfRule type="containsText" dxfId="68" priority="70" operator="containsText" text="CO">
      <formula>NOT(ISERROR(SEARCH("CO",AA7)))</formula>
    </cfRule>
  </conditionalFormatting>
  <conditionalFormatting sqref="AA7">
    <cfRule type="containsText" dxfId="67" priority="66" operator="containsText" text="T">
      <formula>NOT(ISERROR(SEARCH("T",AA7)))</formula>
    </cfRule>
    <cfRule type="containsText" dxfId="66" priority="67" operator="containsText" text="L">
      <formula>NOT(ISERROR(SEARCH("L",AA7)))</formula>
    </cfRule>
    <cfRule type="containsText" dxfId="65" priority="68" operator="containsText" text="A">
      <formula>NOT(ISERROR(SEARCH("A",AA7)))</formula>
    </cfRule>
    <cfRule type="containsText" dxfId="64" priority="69" operator="containsText" text="P">
      <formula>NOT(ISERROR(SEARCH("P",AA7)))</formula>
    </cfRule>
  </conditionalFormatting>
  <conditionalFormatting sqref="AA7">
    <cfRule type="containsText" dxfId="63" priority="65" operator="containsText" text="H">
      <formula>NOT(ISERROR(SEARCH("H",AA7)))</formula>
    </cfRule>
  </conditionalFormatting>
  <conditionalFormatting sqref="AA7">
    <cfRule type="containsText" dxfId="62" priority="63" operator="containsText" text="H">
      <formula>NOT(ISERROR(SEARCH("H",AA7)))</formula>
    </cfRule>
    <cfRule type="containsText" dxfId="61" priority="64" operator="containsText" text="WO">
      <formula>NOT(ISERROR(SEARCH("WO",AA7)))</formula>
    </cfRule>
  </conditionalFormatting>
  <conditionalFormatting sqref="AA7">
    <cfRule type="containsText" dxfId="60" priority="58" operator="containsText" text="CO">
      <formula>NOT(ISERROR(SEARCH("CO",AA7)))</formula>
    </cfRule>
    <cfRule type="containsText" dxfId="59" priority="59" operator="containsText" text="T">
      <formula>NOT(ISERROR(SEARCH("T",AA7)))</formula>
    </cfRule>
    <cfRule type="containsText" dxfId="58" priority="60" operator="containsText" text="L">
      <formula>NOT(ISERROR(SEARCH("L",AA7)))</formula>
    </cfRule>
    <cfRule type="containsText" dxfId="57" priority="61" operator="containsText" text="A">
      <formula>NOT(ISERROR(SEARCH("A",AA7)))</formula>
    </cfRule>
    <cfRule type="containsText" dxfId="56" priority="62" operator="containsText" text="P">
      <formula>NOT(ISERROR(SEARCH("P",AA7)))</formula>
    </cfRule>
  </conditionalFormatting>
  <conditionalFormatting sqref="AA7">
    <cfRule type="containsText" dxfId="55" priority="51" operator="containsText" text="H">
      <formula>NOT(ISERROR(SEARCH("H",AA7)))</formula>
    </cfRule>
    <cfRule type="containsText" dxfId="54" priority="52" operator="containsText" text="WO">
      <formula>NOT(ISERROR(SEARCH("WO",AA7)))</formula>
    </cfRule>
    <cfRule type="containsText" dxfId="53" priority="53" operator="containsText" text="CO">
      <formula>NOT(ISERROR(SEARCH("CO",AA7)))</formula>
    </cfRule>
    <cfRule type="containsText" dxfId="52" priority="54" operator="containsText" text="T">
      <formula>NOT(ISERROR(SEARCH("T",AA7)))</formula>
    </cfRule>
    <cfRule type="containsText" dxfId="51" priority="55" operator="containsText" text="L">
      <formula>NOT(ISERROR(SEARCH("L",AA7)))</formula>
    </cfRule>
    <cfRule type="containsText" dxfId="50" priority="56" operator="containsText" text="A">
      <formula>NOT(ISERROR(SEARCH("A",AA7)))</formula>
    </cfRule>
    <cfRule type="containsText" dxfId="49" priority="57" operator="containsText" text="P">
      <formula>NOT(ISERROR(SEARCH("P",AA7)))</formula>
    </cfRule>
  </conditionalFormatting>
  <conditionalFormatting sqref="AA7">
    <cfRule type="containsText" dxfId="48" priority="44" operator="containsText" text="H">
      <formula>NOT(ISERROR(SEARCH("H",AA7)))</formula>
    </cfRule>
    <cfRule type="containsText" dxfId="47" priority="45" operator="containsText" text="WO">
      <formula>NOT(ISERROR(SEARCH("WO",AA7)))</formula>
    </cfRule>
    <cfRule type="containsText" dxfId="46" priority="46" operator="containsText" text="CO">
      <formula>NOT(ISERROR(SEARCH("CO",AA7)))</formula>
    </cfRule>
    <cfRule type="containsText" dxfId="45" priority="47" operator="containsText" text="T">
      <formula>NOT(ISERROR(SEARCH("T",AA7)))</formula>
    </cfRule>
    <cfRule type="containsText" dxfId="44" priority="48" operator="containsText" text="L">
      <formula>NOT(ISERROR(SEARCH("L",AA7)))</formula>
    </cfRule>
    <cfRule type="containsText" dxfId="43" priority="49" operator="containsText" text="A">
      <formula>NOT(ISERROR(SEARCH("A",AA7)))</formula>
    </cfRule>
    <cfRule type="containsText" dxfId="42" priority="50" operator="containsText" text="P">
      <formula>NOT(ISERROR(SEARCH("P",AA7)))</formula>
    </cfRule>
  </conditionalFormatting>
  <conditionalFormatting sqref="AA7">
    <cfRule type="containsText" dxfId="41" priority="43" operator="containsText" text="WO">
      <formula>NOT(ISERROR(SEARCH("WO",AA7)))</formula>
    </cfRule>
  </conditionalFormatting>
  <conditionalFormatting sqref="AA7">
    <cfRule type="containsText" dxfId="40" priority="42" operator="containsText" text="CO">
      <formula>NOT(ISERROR(SEARCH("CO",AA7)))</formula>
    </cfRule>
  </conditionalFormatting>
  <conditionalFormatting sqref="AA7">
    <cfRule type="containsText" dxfId="39" priority="38" operator="containsText" text="T">
      <formula>NOT(ISERROR(SEARCH("T",AA7)))</formula>
    </cfRule>
    <cfRule type="containsText" dxfId="38" priority="39" operator="containsText" text="L">
      <formula>NOT(ISERROR(SEARCH("L",AA7)))</formula>
    </cfRule>
    <cfRule type="containsText" dxfId="37" priority="40" operator="containsText" text="A">
      <formula>NOT(ISERROR(SEARCH("A",AA7)))</formula>
    </cfRule>
    <cfRule type="containsText" dxfId="36" priority="41" operator="containsText" text="P">
      <formula>NOT(ISERROR(SEARCH("P",AA7)))</formula>
    </cfRule>
  </conditionalFormatting>
  <conditionalFormatting sqref="AA7">
    <cfRule type="containsText" dxfId="35" priority="37" operator="containsText" text="H">
      <formula>NOT(ISERROR(SEARCH("H",AA7)))</formula>
    </cfRule>
  </conditionalFormatting>
  <conditionalFormatting sqref="AA7">
    <cfRule type="containsText" dxfId="34" priority="35" operator="containsText" text="H">
      <formula>NOT(ISERROR(SEARCH("H",AA7)))</formula>
    </cfRule>
    <cfRule type="containsText" dxfId="33" priority="36" operator="containsText" text="WO">
      <formula>NOT(ISERROR(SEARCH("WO",AA7)))</formula>
    </cfRule>
  </conditionalFormatting>
  <conditionalFormatting sqref="AA7">
    <cfRule type="containsText" dxfId="32" priority="30" operator="containsText" text="CO">
      <formula>NOT(ISERROR(SEARCH("CO",AA7)))</formula>
    </cfRule>
    <cfRule type="containsText" dxfId="31" priority="31" operator="containsText" text="T">
      <formula>NOT(ISERROR(SEARCH("T",AA7)))</formula>
    </cfRule>
    <cfRule type="containsText" dxfId="30" priority="32" operator="containsText" text="L">
      <formula>NOT(ISERROR(SEARCH("L",AA7)))</formula>
    </cfRule>
    <cfRule type="containsText" dxfId="29" priority="33" operator="containsText" text="A">
      <formula>NOT(ISERROR(SEARCH("A",AA7)))</formula>
    </cfRule>
    <cfRule type="containsText" dxfId="28" priority="34" operator="containsText" text="P">
      <formula>NOT(ISERROR(SEARCH("P",AA7)))</formula>
    </cfRule>
  </conditionalFormatting>
  <conditionalFormatting sqref="AA7">
    <cfRule type="colorScale" priority="29">
      <colorScale>
        <cfvo type="min" val="0"/>
        <cfvo type="max" val="0"/>
        <color rgb="FFFF7128"/>
        <color rgb="FFFFEF9C"/>
      </colorScale>
    </cfRule>
  </conditionalFormatting>
  <conditionalFormatting sqref="AB7">
    <cfRule type="containsText" dxfId="27" priority="28" operator="containsText" text="WO">
      <formula>NOT(ISERROR(SEARCH("WO",AB7)))</formula>
    </cfRule>
  </conditionalFormatting>
  <conditionalFormatting sqref="AB7">
    <cfRule type="containsText" dxfId="26" priority="27" operator="containsText" text="CO">
      <formula>NOT(ISERROR(SEARCH("CO",AB7)))</formula>
    </cfRule>
  </conditionalFormatting>
  <conditionalFormatting sqref="AB7">
    <cfRule type="containsText" dxfId="25" priority="23" operator="containsText" text="T">
      <formula>NOT(ISERROR(SEARCH("T",AB7)))</formula>
    </cfRule>
    <cfRule type="containsText" dxfId="24" priority="24" operator="containsText" text="L">
      <formula>NOT(ISERROR(SEARCH("L",AB7)))</formula>
    </cfRule>
    <cfRule type="containsText" dxfId="23" priority="25" operator="containsText" text="A">
      <formula>NOT(ISERROR(SEARCH("A",AB7)))</formula>
    </cfRule>
    <cfRule type="containsText" dxfId="22" priority="26" operator="containsText" text="P">
      <formula>NOT(ISERROR(SEARCH("P",AB7)))</formula>
    </cfRule>
  </conditionalFormatting>
  <conditionalFormatting sqref="AB7">
    <cfRule type="containsText" dxfId="21" priority="22" operator="containsText" text="H">
      <formula>NOT(ISERROR(SEARCH("H",AB7)))</formula>
    </cfRule>
  </conditionalFormatting>
  <conditionalFormatting sqref="AB7">
    <cfRule type="containsText" dxfId="20" priority="21" operator="containsText" text="WO">
      <formula>NOT(ISERROR(SEARCH("WO",AB7)))</formula>
    </cfRule>
  </conditionalFormatting>
  <conditionalFormatting sqref="AB7">
    <cfRule type="containsText" dxfId="19" priority="20" operator="containsText" text="CO">
      <formula>NOT(ISERROR(SEARCH("CO",AB7)))</formula>
    </cfRule>
  </conditionalFormatting>
  <conditionalFormatting sqref="AB7">
    <cfRule type="containsText" dxfId="18" priority="16" operator="containsText" text="T">
      <formula>NOT(ISERROR(SEARCH("T",AB7)))</formula>
    </cfRule>
    <cfRule type="containsText" dxfId="17" priority="17" operator="containsText" text="L">
      <formula>NOT(ISERROR(SEARCH("L",AB7)))</formula>
    </cfRule>
    <cfRule type="containsText" dxfId="16" priority="18" operator="containsText" text="A">
      <formula>NOT(ISERROR(SEARCH("A",AB7)))</formula>
    </cfRule>
    <cfRule type="containsText" dxfId="15" priority="19" operator="containsText" text="P">
      <formula>NOT(ISERROR(SEARCH("P",AB7)))</formula>
    </cfRule>
  </conditionalFormatting>
  <conditionalFormatting sqref="AB7">
    <cfRule type="containsText" dxfId="14" priority="15" operator="containsText" text="H">
      <formula>NOT(ISERROR(SEARCH("H",AB7)))</formula>
    </cfRule>
  </conditionalFormatting>
  <conditionalFormatting sqref="AB7">
    <cfRule type="containsText" dxfId="13" priority="13" operator="containsText" text="H">
      <formula>NOT(ISERROR(SEARCH("H",AB7)))</formula>
    </cfRule>
    <cfRule type="containsText" dxfId="12" priority="14" operator="containsText" text="WO">
      <formula>NOT(ISERROR(SEARCH("WO",AB7)))</formula>
    </cfRule>
  </conditionalFormatting>
  <conditionalFormatting sqref="AB7">
    <cfRule type="containsText" dxfId="11" priority="8" operator="containsText" text="CO">
      <formula>NOT(ISERROR(SEARCH("CO",AB7)))</formula>
    </cfRule>
    <cfRule type="containsText" dxfId="10" priority="9" operator="containsText" text="T">
      <formula>NOT(ISERROR(SEARCH("T",AB7)))</formula>
    </cfRule>
    <cfRule type="containsText" dxfId="9" priority="10" operator="containsText" text="L">
      <formula>NOT(ISERROR(SEARCH("L",AB7)))</formula>
    </cfRule>
    <cfRule type="containsText" dxfId="8" priority="11" operator="containsText" text="A">
      <formula>NOT(ISERROR(SEARCH("A",AB7)))</formula>
    </cfRule>
    <cfRule type="containsText" dxfId="7" priority="12" operator="containsText" text="P">
      <formula>NOT(ISERROR(SEARCH("P",AB7)))</formula>
    </cfRule>
  </conditionalFormatting>
  <conditionalFormatting sqref="AB7">
    <cfRule type="containsText" dxfId="6" priority="1" operator="containsText" text="H">
      <formula>NOT(ISERROR(SEARCH("H",AB7)))</formula>
    </cfRule>
    <cfRule type="containsText" dxfId="5" priority="2" operator="containsText" text="WO">
      <formula>NOT(ISERROR(SEARCH("WO",AB7)))</formula>
    </cfRule>
    <cfRule type="containsText" dxfId="4" priority="3" operator="containsText" text="CO">
      <formula>NOT(ISERROR(SEARCH("CO",AB7)))</formula>
    </cfRule>
    <cfRule type="containsText" dxfId="3" priority="4" operator="containsText" text="T">
      <formula>NOT(ISERROR(SEARCH("T",AB7)))</formula>
    </cfRule>
    <cfRule type="containsText" dxfId="2" priority="5" operator="containsText" text="L">
      <formula>NOT(ISERROR(SEARCH("L",AB7)))</formula>
    </cfRule>
    <cfRule type="containsText" dxfId="1" priority="6" operator="containsText" text="A">
      <formula>NOT(ISERROR(SEARCH("A",AB7)))</formula>
    </cfRule>
    <cfRule type="containsText" dxfId="0" priority="7" operator="containsText" text="P">
      <formula>NOT(ISERROR(SEARCH("P",AB7)))</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Leave 25</vt:lpstr>
      <vt:lpstr>Jan25</vt:lpstr>
      <vt:lpstr>Feb25</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pgiuser</dc:creator>
  <cp:lastModifiedBy>pgiuser</cp:lastModifiedBy>
  <cp:lastPrinted>2025-01-30T08:04:54Z</cp:lastPrinted>
  <dcterms:created xsi:type="dcterms:W3CDTF">2025-01-30T06:03:15Z</dcterms:created>
  <dcterms:modified xsi:type="dcterms:W3CDTF">2025-02-26T07:32:41Z</dcterms:modified>
</cp:coreProperties>
</file>